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5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C:\Users\jeimy\Downloads\"/>
    </mc:Choice>
  </mc:AlternateContent>
  <xr:revisionPtr revIDLastSave="19" documentId="8_{FCCB1014-8DCE-4F26-8012-019215E70A07}" xr6:coauthVersionLast="47" xr6:coauthVersionMax="47" xr10:uidLastSave="{CDAB8E51-0998-4846-9FFA-F9BAA58D7275}"/>
  <bookViews>
    <workbookView xWindow="-120" yWindow="-120" windowWidth="20730" windowHeight="11040" tabRatio="500" xr2:uid="{00000000-000D-0000-FFFF-FFFF00000000}"/>
  </bookViews>
  <sheets>
    <sheet name="MATRIZ DE SEGUIMIENTO TEJIDO R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A9" i="1" l="1"/>
  <c r="LA10" i="1"/>
  <c r="LA13" i="1"/>
  <c r="LA14" i="1"/>
  <c r="LA15" i="1"/>
  <c r="LA16" i="1"/>
  <c r="LA17" i="1"/>
  <c r="LA18" i="1"/>
  <c r="LA19" i="1"/>
  <c r="LA20" i="1"/>
  <c r="LA21" i="1"/>
  <c r="LA22" i="1"/>
  <c r="LA23" i="1"/>
  <c r="LA24" i="1"/>
  <c r="LA25" i="1"/>
  <c r="LA26" i="1"/>
  <c r="LA27" i="1"/>
  <c r="LA28" i="1"/>
  <c r="LA29" i="1"/>
  <c r="LA30" i="1"/>
  <c r="LA31" i="1"/>
  <c r="LA32" i="1"/>
  <c r="LA33" i="1"/>
  <c r="LA34" i="1"/>
  <c r="LA35" i="1"/>
  <c r="LA36" i="1"/>
  <c r="LA37" i="1"/>
  <c r="LA38" i="1"/>
  <c r="LA39" i="1"/>
  <c r="LA40" i="1"/>
  <c r="LA41" i="1"/>
  <c r="LA42" i="1"/>
  <c r="LA43" i="1"/>
  <c r="LA44" i="1"/>
  <c r="LA45" i="1"/>
  <c r="LA46" i="1"/>
  <c r="LA47" i="1"/>
  <c r="LA48" i="1"/>
  <c r="LA49" i="1"/>
  <c r="LA50" i="1"/>
  <c r="LA51" i="1"/>
  <c r="LA52" i="1"/>
  <c r="LA53" i="1"/>
  <c r="LA54" i="1"/>
  <c r="LA55" i="1"/>
  <c r="LA56" i="1"/>
  <c r="LA57" i="1"/>
  <c r="LA58" i="1"/>
  <c r="LA59" i="1"/>
  <c r="LA60" i="1"/>
  <c r="LA61" i="1"/>
  <c r="LA62" i="1"/>
  <c r="LA63" i="1"/>
  <c r="LA64" i="1"/>
  <c r="LA65" i="1"/>
  <c r="LA66" i="1"/>
  <c r="LA67" i="1"/>
  <c r="LA68" i="1"/>
  <c r="LA69" i="1"/>
  <c r="LA70" i="1"/>
  <c r="LA71" i="1"/>
  <c r="LA72" i="1"/>
  <c r="LA73" i="1"/>
  <c r="LA74" i="1"/>
  <c r="LA75" i="1"/>
  <c r="LA76" i="1"/>
  <c r="LA77" i="1"/>
  <c r="LA78" i="1"/>
  <c r="KZ79" i="1"/>
  <c r="KZ80" i="1"/>
  <c r="KZ81" i="1"/>
  <c r="KZ82" i="1"/>
  <c r="KZ83" i="1"/>
  <c r="KZ84" i="1"/>
  <c r="LA8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invitado</author>
  </authors>
  <commentList>
    <comment ref="FD7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 xml:space="preserve">Usuario desconocido:
</t>
        </r>
      </text>
    </comment>
  </commentList>
</comments>
</file>

<file path=xl/sharedStrings.xml><?xml version="1.0" encoding="utf-8"?>
<sst xmlns="http://schemas.openxmlformats.org/spreadsheetml/2006/main" count="238" uniqueCount="63">
  <si>
    <t>Logros Alcanzados Contenidos Plan de Area</t>
  </si>
  <si>
    <t xml:space="preserve">Iniciación </t>
  </si>
  <si>
    <t> </t>
  </si>
  <si>
    <t>Apropiación o fundamentación</t>
  </si>
  <si>
    <t>Dominio o perfeccionamiento</t>
  </si>
  <si>
    <t>Actividades de impacto</t>
  </si>
  <si>
    <t>ASISTENCIA ESCUELA  DE  FORMACIÓN ARTÍSTICA Y  CULTURAL ALCALDÍA  LOCAL  DE  SUMAPAZ</t>
  </si>
  <si>
    <t>PROYECTO 2486</t>
  </si>
  <si>
    <t>No.</t>
  </si>
  <si>
    <t xml:space="preserve">NOMBRES Y APELLIDOS BENEFICIARIO </t>
  </si>
  <si>
    <t>Logro contenido</t>
  </si>
  <si>
    <t>Vereda</t>
  </si>
  <si>
    <t>Cuenca</t>
  </si>
  <si>
    <t xml:space="preserve">Área de  Formación </t>
  </si>
  <si>
    <t>Docente</t>
  </si>
  <si>
    <t>FEBRERO (HORA-DIA</t>
  </si>
  <si>
    <t xml:space="preserve">  MARZO (HORA-DIA</t>
  </si>
  <si>
    <t xml:space="preserve">                                                             ABRIL (HORA-DIA)</t>
  </si>
  <si>
    <t xml:space="preserve">                                                             MAYO (HORA-DIA)</t>
  </si>
  <si>
    <t xml:space="preserve">                                                             JUNIO (HORA-DIA)</t>
  </si>
  <si>
    <t xml:space="preserve">                                                             JULIO (HORA-DIA)</t>
  </si>
  <si>
    <t xml:space="preserve">                                                             AGOSTO (HORA-DIA)</t>
  </si>
  <si>
    <t xml:space="preserve">                                                             SEPTIEMBRE  (HORA-DIA)</t>
  </si>
  <si>
    <t xml:space="preserve">                                                             OCTUBRE  (HORA-DIA)</t>
  </si>
  <si>
    <t xml:space="preserve">                                                             NOVIEMBRE (HORA-DIA)</t>
  </si>
  <si>
    <t>TOTAL</t>
  </si>
  <si>
    <t>NELSY RUBIANO</t>
  </si>
  <si>
    <t>ANIMAS</t>
  </si>
  <si>
    <t>RIO BLANCO</t>
  </si>
  <si>
    <t>TEJIDO</t>
  </si>
  <si>
    <t>YEIMY GUTIERREZ</t>
  </si>
  <si>
    <t>X</t>
  </si>
  <si>
    <t>x</t>
  </si>
  <si>
    <t>MARLEN RUBIANO</t>
  </si>
  <si>
    <t>DUBAN  BENAVIDES</t>
  </si>
  <si>
    <t>CENAIDA DIAZ RUBIANO</t>
  </si>
  <si>
    <t>CE</t>
  </si>
  <si>
    <t>MONICA MOLINA</t>
  </si>
  <si>
    <t>MARTHA VERGARA</t>
  </si>
  <si>
    <t>LUZ NELLY FAJARDO</t>
  </si>
  <si>
    <t>AURORA ROMERO</t>
  </si>
  <si>
    <t>SANTA ROSA</t>
  </si>
  <si>
    <t>MELISA PABON</t>
  </si>
  <si>
    <t>DIEGO CASTIBLANCO</t>
  </si>
  <si>
    <t>ADELA PEREZ</t>
  </si>
  <si>
    <t xml:space="preserve">CAROLINA GAMBA </t>
  </si>
  <si>
    <t>TABACO</t>
  </si>
  <si>
    <t>ESTEBAN GAMBA</t>
  </si>
  <si>
    <t>DORA GOMEZ</t>
  </si>
  <si>
    <t>RAQUEL ZAPATA</t>
  </si>
  <si>
    <t xml:space="preserve">SHAROL GOMEZ </t>
  </si>
  <si>
    <t>ISAAC GOMEZ</t>
  </si>
  <si>
    <t xml:space="preserve">ADELINA </t>
  </si>
  <si>
    <t>CHELO</t>
  </si>
  <si>
    <t xml:space="preserve">ESMERALDA GOMEZ </t>
  </si>
  <si>
    <t>EVANGELIN GOMEZ</t>
  </si>
  <si>
    <t>LUZ MERY CAMARGO</t>
  </si>
  <si>
    <t>AIDA PORRAS</t>
  </si>
  <si>
    <t>BETANIA</t>
  </si>
  <si>
    <t>KAREN RAMOS</t>
  </si>
  <si>
    <t>DAYADA PABON</t>
  </si>
  <si>
    <t>SINDY CHINGATE</t>
  </si>
  <si>
    <t>NELLY CHINGATE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</si>
</sst>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</font>
    <font>
      <sz val="11"/>
      <name val="Calibri"/>
      <family val="2"/>
    </font>
    <font>
      <b/>
      <sz val="12"/>
      <color rgb="FF000000"/>
      <name val="Calibri"/>
    </font>
    <font>
      <b/>
      <sz val="11"/>
      <color rgb="FFFFFFFF"/>
      <name val="Calibri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FFD965"/>
        <bgColor rgb="FFFFD965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002060"/>
        <bgColor rgb="FF002060"/>
      </patternFill>
    </fill>
    <fill>
      <patternFill patternType="solid">
        <fgColor rgb="FFFF0000"/>
        <bgColor rgb="FFFF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rgb="FFFFD965"/>
      </patternFill>
    </fill>
    <fill>
      <patternFill patternType="solid">
        <fgColor theme="4" tint="0.39997558519241921"/>
        <bgColor rgb="FFFFFF00"/>
      </patternFill>
    </fill>
    <fill>
      <patternFill patternType="solid">
        <fgColor theme="9" tint="0.59999389629810485"/>
        <bgColor rgb="FFF4B083"/>
      </patternFill>
    </fill>
    <fill>
      <patternFill patternType="solid">
        <fgColor theme="5" tint="0.39997558519241921"/>
        <bgColor rgb="FFF4B083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</borders>
  <cellStyleXfs count="1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3">
    <xf numFmtId="0" fontId="0" fillId="0" borderId="0" xfId="0"/>
    <xf numFmtId="0" fontId="2" fillId="3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7" borderId="1" xfId="0" applyFont="1" applyFill="1" applyBorder="1"/>
    <xf numFmtId="0" fontId="2" fillId="8" borderId="1" xfId="0" applyFont="1" applyFill="1" applyBorder="1"/>
    <xf numFmtId="0" fontId="3" fillId="0" borderId="1" xfId="0" applyFont="1" applyBorder="1"/>
    <xf numFmtId="0" fontId="2" fillId="12" borderId="4" xfId="0" applyFont="1" applyFill="1" applyBorder="1"/>
    <xf numFmtId="0" fontId="2" fillId="13" borderId="8" xfId="0" applyFont="1" applyFill="1" applyBorder="1"/>
    <xf numFmtId="0" fontId="2" fillId="13" borderId="4" xfId="0" applyFont="1" applyFill="1" applyBorder="1"/>
    <xf numFmtId="0" fontId="2" fillId="14" borderId="1" xfId="0" applyFont="1" applyFill="1" applyBorder="1"/>
    <xf numFmtId="0" fontId="2" fillId="15" borderId="1" xfId="0" applyFont="1" applyFill="1" applyBorder="1"/>
    <xf numFmtId="0" fontId="2" fillId="16" borderId="1" xfId="0" applyFont="1" applyFill="1" applyBorder="1"/>
    <xf numFmtId="0" fontId="2" fillId="12" borderId="1" xfId="0" applyFont="1" applyFill="1" applyBorder="1"/>
    <xf numFmtId="0" fontId="2" fillId="12" borderId="9" xfId="0" applyFont="1" applyFill="1" applyBorder="1"/>
    <xf numFmtId="0" fontId="1" fillId="0" borderId="0" xfId="0" applyFont="1"/>
    <xf numFmtId="0" fontId="1" fillId="0" borderId="2" xfId="0" applyFont="1" applyBorder="1"/>
    <xf numFmtId="0" fontId="1" fillId="7" borderId="2" xfId="0" applyFont="1" applyFill="1" applyBorder="1"/>
    <xf numFmtId="0" fontId="1" fillId="0" borderId="9" xfId="0" applyFont="1" applyBorder="1"/>
    <xf numFmtId="0" fontId="1" fillId="0" borderId="3" xfId="0" applyFont="1" applyBorder="1"/>
    <xf numFmtId="0" fontId="1" fillId="3" borderId="11" xfId="0" applyFont="1" applyFill="1" applyBorder="1"/>
    <xf numFmtId="0" fontId="1" fillId="0" borderId="12" xfId="0" applyFont="1" applyBorder="1"/>
    <xf numFmtId="0" fontId="1" fillId="0" borderId="4" xfId="0" applyFont="1" applyBorder="1"/>
    <xf numFmtId="0" fontId="1" fillId="5" borderId="13" xfId="0" applyFont="1" applyFill="1" applyBorder="1"/>
    <xf numFmtId="0" fontId="1" fillId="0" borderId="8" xfId="0" applyFont="1" applyBorder="1"/>
    <xf numFmtId="0" fontId="1" fillId="8" borderId="13" xfId="0" applyFont="1" applyFill="1" applyBorder="1"/>
    <xf numFmtId="0" fontId="2" fillId="0" borderId="0" xfId="0" applyFont="1" applyAlignment="1">
      <alignment wrapText="1"/>
    </xf>
    <xf numFmtId="0" fontId="0" fillId="0" borderId="1" xfId="0" applyBorder="1"/>
    <xf numFmtId="0" fontId="0" fillId="0" borderId="9" xfId="0" applyBorder="1"/>
    <xf numFmtId="0" fontId="0" fillId="0" borderId="14" xfId="0" applyBorder="1"/>
    <xf numFmtId="0" fontId="1" fillId="0" borderId="1" xfId="0" applyFont="1" applyBorder="1"/>
    <xf numFmtId="164" fontId="1" fillId="0" borderId="1" xfId="0" applyNumberFormat="1" applyFont="1" applyBorder="1"/>
    <xf numFmtId="164" fontId="1" fillId="0" borderId="5" xfId="0" applyNumberFormat="1" applyFont="1" applyBorder="1"/>
    <xf numFmtId="164" fontId="1" fillId="0" borderId="7" xfId="0" applyNumberFormat="1" applyFont="1" applyBorder="1"/>
    <xf numFmtId="164" fontId="1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" fillId="0" borderId="4" xfId="0" applyNumberFormat="1" applyFont="1" applyBorder="1"/>
    <xf numFmtId="164" fontId="0" fillId="0" borderId="1" xfId="0" applyNumberFormat="1" applyBorder="1"/>
    <xf numFmtId="164" fontId="0" fillId="0" borderId="5" xfId="0" applyNumberFormat="1" applyBorder="1" applyAlignment="1">
      <alignment horizontal="right"/>
    </xf>
    <xf numFmtId="164" fontId="7" fillId="0" borderId="9" xfId="0" applyNumberFormat="1" applyFont="1" applyBorder="1"/>
    <xf numFmtId="164" fontId="0" fillId="0" borderId="0" xfId="0" applyNumberFormat="1"/>
    <xf numFmtId="164" fontId="0" fillId="0" borderId="0" xfId="0" applyNumberFormat="1" applyAlignment="1">
      <alignment horizontal="right"/>
    </xf>
    <xf numFmtId="164" fontId="7" fillId="0" borderId="0" xfId="0" applyNumberFormat="1" applyFont="1"/>
    <xf numFmtId="0" fontId="8" fillId="0" borderId="0" xfId="0" applyFont="1"/>
    <xf numFmtId="0" fontId="2" fillId="22" borderId="1" xfId="0" applyFont="1" applyFill="1" applyBorder="1"/>
    <xf numFmtId="0" fontId="2" fillId="23" borderId="1" xfId="0" applyFont="1" applyFill="1" applyBorder="1"/>
    <xf numFmtId="0" fontId="2" fillId="9" borderId="1" xfId="0" applyFont="1" applyFill="1" applyBorder="1"/>
    <xf numFmtId="0" fontId="1" fillId="0" borderId="5" xfId="0" applyFont="1" applyBorder="1"/>
    <xf numFmtId="0" fontId="0" fillId="0" borderId="5" xfId="0" applyBorder="1"/>
    <xf numFmtId="0" fontId="3" fillId="0" borderId="9" xfId="0" applyFont="1" applyBorder="1"/>
    <xf numFmtId="0" fontId="0" fillId="0" borderId="3" xfId="0" applyBorder="1"/>
    <xf numFmtId="0" fontId="2" fillId="22" borderId="18" xfId="0" applyFont="1" applyFill="1" applyBorder="1"/>
    <xf numFmtId="0" fontId="2" fillId="22" borderId="19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2" fillId="9" borderId="18" xfId="0" applyFont="1" applyFill="1" applyBorder="1"/>
    <xf numFmtId="0" fontId="2" fillId="9" borderId="19" xfId="0" applyFont="1" applyFill="1" applyBorder="1"/>
    <xf numFmtId="164" fontId="0" fillId="0" borderId="3" xfId="0" applyNumberFormat="1" applyBorder="1"/>
    <xf numFmtId="0" fontId="2" fillId="4" borderId="18" xfId="0" applyFont="1" applyFill="1" applyBorder="1"/>
    <xf numFmtId="0" fontId="2" fillId="4" borderId="19" xfId="0" applyFont="1" applyFill="1" applyBorder="1"/>
    <xf numFmtId="164" fontId="1" fillId="0" borderId="18" xfId="0" applyNumberFormat="1" applyFont="1" applyBorder="1"/>
    <xf numFmtId="164" fontId="1" fillId="0" borderId="19" xfId="0" applyNumberFormat="1" applyFont="1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0" fontId="2" fillId="2" borderId="18" xfId="0" applyFont="1" applyFill="1" applyBorder="1"/>
    <xf numFmtId="0" fontId="2" fillId="2" borderId="19" xfId="0" applyFont="1" applyFill="1" applyBorder="1"/>
    <xf numFmtId="0" fontId="2" fillId="12" borderId="18" xfId="0" applyFont="1" applyFill="1" applyBorder="1"/>
    <xf numFmtId="0" fontId="2" fillId="12" borderId="19" xfId="0" applyFont="1" applyFill="1" applyBorder="1"/>
    <xf numFmtId="164" fontId="1" fillId="0" borderId="23" xfId="0" applyNumberFormat="1" applyFont="1" applyBorder="1"/>
    <xf numFmtId="0" fontId="2" fillId="16" borderId="18" xfId="0" applyFont="1" applyFill="1" applyBorder="1"/>
    <xf numFmtId="0" fontId="2" fillId="16" borderId="19" xfId="0" applyFont="1" applyFill="1" applyBorder="1"/>
    <xf numFmtId="0" fontId="2" fillId="15" borderId="18" xfId="0" applyFont="1" applyFill="1" applyBorder="1"/>
    <xf numFmtId="0" fontId="2" fillId="15" borderId="19" xfId="0" applyFont="1" applyFill="1" applyBorder="1"/>
    <xf numFmtId="0" fontId="2" fillId="14" borderId="18" xfId="0" applyFont="1" applyFill="1" applyBorder="1"/>
    <xf numFmtId="0" fontId="2" fillId="14" borderId="19" xfId="0" applyFont="1" applyFill="1" applyBorder="1"/>
    <xf numFmtId="164" fontId="0" fillId="0" borderId="3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2" fillId="13" borderId="25" xfId="0" applyFont="1" applyFill="1" applyBorder="1"/>
    <xf numFmtId="0" fontId="7" fillId="13" borderId="26" xfId="0" applyFont="1" applyFill="1" applyBorder="1"/>
    <xf numFmtId="164" fontId="1" fillId="0" borderId="18" xfId="0" applyNumberFormat="1" applyFont="1" applyBorder="1" applyAlignment="1">
      <alignment horizontal="right"/>
    </xf>
    <xf numFmtId="164" fontId="0" fillId="0" borderId="19" xfId="0" applyNumberFormat="1" applyBorder="1" applyAlignment="1">
      <alignment horizontal="right"/>
    </xf>
    <xf numFmtId="164" fontId="0" fillId="0" borderId="18" xfId="0" applyNumberFormat="1" applyBorder="1" applyAlignment="1">
      <alignment horizontal="right"/>
    </xf>
    <xf numFmtId="164" fontId="0" fillId="0" borderId="20" xfId="0" applyNumberFormat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27" xfId="0" applyNumberFormat="1" applyBorder="1" applyAlignment="1">
      <alignment horizontal="right"/>
    </xf>
    <xf numFmtId="164" fontId="0" fillId="0" borderId="22" xfId="0" applyNumberFormat="1" applyBorder="1" applyAlignment="1">
      <alignment horizontal="right"/>
    </xf>
    <xf numFmtId="0" fontId="7" fillId="11" borderId="6" xfId="0" applyFont="1" applyFill="1" applyBorder="1" applyAlignment="1">
      <alignment horizontal="center"/>
    </xf>
    <xf numFmtId="164" fontId="7" fillId="0" borderId="24" xfId="0" applyNumberFormat="1" applyFont="1" applyBorder="1"/>
    <xf numFmtId="164" fontId="7" fillId="0" borderId="6" xfId="0" applyNumberFormat="1" applyFont="1" applyBorder="1"/>
    <xf numFmtId="0" fontId="2" fillId="12" borderId="25" xfId="0" applyFont="1" applyFill="1" applyBorder="1"/>
    <xf numFmtId="0" fontId="2" fillId="12" borderId="26" xfId="0" applyFont="1" applyFill="1" applyBorder="1"/>
    <xf numFmtId="164" fontId="1" fillId="0" borderId="19" xfId="0" applyNumberFormat="1" applyFont="1" applyBorder="1" applyAlignment="1">
      <alignment horizontal="right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11" fillId="24" borderId="15" xfId="0" applyFont="1" applyFill="1" applyBorder="1" applyAlignment="1">
      <alignment horizontal="center" vertical="center"/>
    </xf>
    <xf numFmtId="0" fontId="11" fillId="24" borderId="16" xfId="0" applyFont="1" applyFill="1" applyBorder="1" applyAlignment="1">
      <alignment horizontal="center" vertical="center"/>
    </xf>
    <xf numFmtId="0" fontId="11" fillId="24" borderId="17" xfId="0" applyFont="1" applyFill="1" applyBorder="1" applyAlignment="1">
      <alignment horizontal="center" vertical="center"/>
    </xf>
    <xf numFmtId="0" fontId="2" fillId="25" borderId="15" xfId="0" applyFont="1" applyFill="1" applyBorder="1" applyAlignment="1">
      <alignment horizontal="center" vertical="center"/>
    </xf>
    <xf numFmtId="0" fontId="2" fillId="25" borderId="16" xfId="0" applyFont="1" applyFill="1" applyBorder="1" applyAlignment="1">
      <alignment horizontal="center" vertical="center"/>
    </xf>
    <xf numFmtId="0" fontId="2" fillId="25" borderId="17" xfId="0" applyFont="1" applyFill="1" applyBorder="1" applyAlignment="1">
      <alignment horizontal="center" vertical="center"/>
    </xf>
    <xf numFmtId="0" fontId="11" fillId="17" borderId="15" xfId="0" applyFont="1" applyFill="1" applyBorder="1" applyAlignment="1">
      <alignment vertical="center"/>
    </xf>
    <xf numFmtId="0" fontId="11" fillId="17" borderId="16" xfId="0" applyFont="1" applyFill="1" applyBorder="1" applyAlignment="1">
      <alignment vertical="center"/>
    </xf>
    <xf numFmtId="0" fontId="11" fillId="17" borderId="17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11" fillId="10" borderId="15" xfId="0" applyFont="1" applyFill="1" applyBorder="1" applyAlignment="1">
      <alignment vertical="center"/>
    </xf>
    <xf numFmtId="0" fontId="11" fillId="10" borderId="16" xfId="0" applyFont="1" applyFill="1" applyBorder="1" applyAlignment="1">
      <alignment vertical="center"/>
    </xf>
    <xf numFmtId="0" fontId="11" fillId="10" borderId="17" xfId="0" applyFont="1" applyFill="1" applyBorder="1" applyAlignment="1">
      <alignment vertical="center"/>
    </xf>
    <xf numFmtId="0" fontId="11" fillId="19" borderId="15" xfId="0" applyFont="1" applyFill="1" applyBorder="1" applyAlignment="1">
      <alignment horizontal="center" vertical="center"/>
    </xf>
    <xf numFmtId="0" fontId="11" fillId="19" borderId="16" xfId="0" applyFont="1" applyFill="1" applyBorder="1" applyAlignment="1">
      <alignment horizontal="center" vertical="center"/>
    </xf>
    <xf numFmtId="0" fontId="11" fillId="19" borderId="17" xfId="0" applyFont="1" applyFill="1" applyBorder="1" applyAlignment="1">
      <alignment horizontal="center" vertical="center"/>
    </xf>
    <xf numFmtId="0" fontId="11" fillId="18" borderId="15" xfId="0" applyFont="1" applyFill="1" applyBorder="1" applyAlignment="1">
      <alignment horizontal="center" vertical="center"/>
    </xf>
    <xf numFmtId="0" fontId="11" fillId="18" borderId="16" xfId="0" applyFont="1" applyFill="1" applyBorder="1" applyAlignment="1">
      <alignment horizontal="center" vertical="center"/>
    </xf>
    <xf numFmtId="0" fontId="11" fillId="18" borderId="17" xfId="0" applyFont="1" applyFill="1" applyBorder="1" applyAlignment="1">
      <alignment horizontal="center" vertical="center"/>
    </xf>
    <xf numFmtId="0" fontId="11" fillId="20" borderId="15" xfId="0" applyFont="1" applyFill="1" applyBorder="1" applyAlignment="1">
      <alignment horizontal="center" vertical="center"/>
    </xf>
    <xf numFmtId="0" fontId="11" fillId="20" borderId="16" xfId="0" applyFont="1" applyFill="1" applyBorder="1" applyAlignment="1">
      <alignment horizontal="center" vertical="center"/>
    </xf>
    <xf numFmtId="0" fontId="11" fillId="20" borderId="17" xfId="0" applyFont="1" applyFill="1" applyBorder="1" applyAlignment="1">
      <alignment horizontal="center" vertical="center"/>
    </xf>
    <xf numFmtId="0" fontId="11" fillId="26" borderId="15" xfId="0" applyFont="1" applyFill="1" applyBorder="1" applyAlignment="1">
      <alignment horizontal="center" vertical="center"/>
    </xf>
    <xf numFmtId="0" fontId="11" fillId="26" borderId="16" xfId="0" applyFont="1" applyFill="1" applyBorder="1" applyAlignment="1">
      <alignment horizontal="center" vertical="center"/>
    </xf>
    <xf numFmtId="0" fontId="11" fillId="26" borderId="17" xfId="0" applyFont="1" applyFill="1" applyBorder="1" applyAlignment="1">
      <alignment horizontal="center" vertical="center"/>
    </xf>
    <xf numFmtId="0" fontId="11" fillId="9" borderId="15" xfId="0" applyFont="1" applyFill="1" applyBorder="1" applyAlignment="1">
      <alignment horizontal="center" vertical="center"/>
    </xf>
    <xf numFmtId="0" fontId="11" fillId="9" borderId="16" xfId="0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horizontal="center" vertical="center"/>
    </xf>
    <xf numFmtId="0" fontId="11" fillId="21" borderId="15" xfId="0" applyFont="1" applyFill="1" applyBorder="1" applyAlignment="1">
      <alignment horizontal="center" vertical="center"/>
    </xf>
    <xf numFmtId="0" fontId="11" fillId="21" borderId="16" xfId="0" applyFont="1" applyFill="1" applyBorder="1" applyAlignment="1">
      <alignment horizontal="center" vertical="center"/>
    </xf>
    <xf numFmtId="0" fontId="11" fillId="21" borderId="17" xfId="0" applyFont="1" applyFill="1" applyBorder="1" applyAlignment="1">
      <alignment horizontal="center" vertical="center"/>
    </xf>
    <xf numFmtId="0" fontId="6" fillId="6" borderId="1" xfId="0" applyFont="1" applyFill="1" applyBorder="1" applyAlignment="1"/>
    <xf numFmtId="0" fontId="5" fillId="7" borderId="9" xfId="0" applyFont="1" applyFill="1" applyBorder="1" applyAlignment="1"/>
    <xf numFmtId="0" fontId="2" fillId="6" borderId="1" xfId="0" applyFont="1" applyFill="1" applyBorder="1" applyAlignment="1"/>
    <xf numFmtId="0" fontId="2" fillId="6" borderId="3" xfId="0" applyFont="1" applyFill="1" applyBorder="1" applyAlignment="1"/>
    <xf numFmtId="0" fontId="2" fillId="6" borderId="5" xfId="0" applyFont="1" applyFill="1" applyBorder="1" applyAlignment="1"/>
  </cellXfs>
  <cellStyles count="11">
    <cellStyle name="Hipervínculo" xfId="9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1" builtinId="8" hidden="1"/>
    <cellStyle name="Hipervínculo visitado" xfId="2" builtinId="9" hidden="1"/>
    <cellStyle name="Hipervínculo visitado" xfId="8" builtinId="9" hidden="1"/>
    <cellStyle name="Hipervínculo visitado" xfId="6" builtinId="9" hidden="1"/>
    <cellStyle name="Hipervínculo visitado" xfId="4" builtinId="9" hidden="1"/>
    <cellStyle name="Hipervínculo visitado" xfId="1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A122"/>
  <sheetViews>
    <sheetView tabSelected="1" workbookViewId="0">
      <pane xSplit="7" ySplit="8" topLeftCell="BU16" activePane="bottomRight" state="frozen"/>
      <selection pane="bottomRight" activeCell="CT20" sqref="CT20"/>
      <selection pane="bottomLeft"/>
      <selection pane="topRight"/>
    </sheetView>
  </sheetViews>
  <sheetFormatPr defaultColWidth="11.42578125" defaultRowHeight="15" customHeight="1"/>
  <cols>
    <col min="1" max="1" width="3.7109375" customWidth="1"/>
    <col min="2" max="2" width="34.28515625" customWidth="1"/>
    <col min="3" max="3" width="4.42578125" customWidth="1"/>
    <col min="4" max="4" width="2.7109375" customWidth="1"/>
    <col min="5" max="5" width="4.140625" customWidth="1"/>
    <col min="6" max="6" width="3.28515625" customWidth="1"/>
    <col min="7" max="7" width="16.140625" customWidth="1"/>
    <col min="8" max="8" width="13.42578125" customWidth="1"/>
    <col min="9" max="9" width="18.28515625" customWidth="1"/>
    <col min="10" max="10" width="18.7109375" customWidth="1"/>
    <col min="11" max="312" width="3.85546875" customWidth="1"/>
  </cols>
  <sheetData>
    <row r="1" spans="1:313" ht="15" customHeight="1">
      <c r="A1" s="16"/>
      <c r="B1" s="102" t="s">
        <v>0</v>
      </c>
      <c r="C1" s="103"/>
      <c r="D1" s="104"/>
      <c r="E1" s="27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</row>
    <row r="2" spans="1:313" ht="15.75" thickBot="1">
      <c r="A2" s="16"/>
      <c r="B2" s="25" t="s">
        <v>1</v>
      </c>
      <c r="C2" s="26" t="s">
        <v>2</v>
      </c>
      <c r="D2" s="23">
        <v>1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</row>
    <row r="3" spans="1:313" ht="15.75" thickBot="1">
      <c r="A3" s="16"/>
      <c r="B3" s="25" t="s">
        <v>3</v>
      </c>
      <c r="C3" s="24" t="s">
        <v>2</v>
      </c>
      <c r="D3" s="23">
        <v>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</row>
    <row r="4" spans="1:313">
      <c r="A4" s="16"/>
      <c r="B4" s="22" t="s">
        <v>4</v>
      </c>
      <c r="C4" s="21" t="s">
        <v>2</v>
      </c>
      <c r="D4" s="20">
        <v>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</row>
    <row r="5" spans="1:313">
      <c r="A5" s="16"/>
      <c r="B5" s="19" t="s">
        <v>5</v>
      </c>
      <c r="C5" s="18" t="s">
        <v>2</v>
      </c>
      <c r="D5" s="17">
        <v>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313" ht="15.75" thickBot="1">
      <c r="A6" s="138" t="s">
        <v>6</v>
      </c>
      <c r="B6" s="138"/>
      <c r="C6" s="138"/>
      <c r="D6" s="138"/>
      <c r="E6" s="138"/>
      <c r="F6" s="138"/>
      <c r="G6" s="138"/>
      <c r="H6" s="138"/>
      <c r="I6" s="138"/>
      <c r="J6" s="7" t="s">
        <v>2</v>
      </c>
      <c r="K6" s="139" t="s">
        <v>7</v>
      </c>
      <c r="L6" s="139"/>
      <c r="M6" s="139"/>
      <c r="N6" s="139"/>
      <c r="O6" s="139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 t="s">
        <v>2</v>
      </c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</row>
    <row r="7" spans="1:313" ht="30" customHeight="1">
      <c r="A7" s="140" t="s">
        <v>8</v>
      </c>
      <c r="B7" s="140" t="s">
        <v>9</v>
      </c>
      <c r="C7" s="105" t="s">
        <v>10</v>
      </c>
      <c r="D7" s="105"/>
      <c r="E7" s="105"/>
      <c r="F7" s="105"/>
      <c r="G7" s="141" t="s">
        <v>11</v>
      </c>
      <c r="H7" s="141" t="s">
        <v>12</v>
      </c>
      <c r="I7" s="115" t="s">
        <v>13</v>
      </c>
      <c r="J7" s="142" t="s">
        <v>14</v>
      </c>
      <c r="K7" s="106" t="s">
        <v>15</v>
      </c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8"/>
      <c r="AM7" s="109" t="s">
        <v>16</v>
      </c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1"/>
      <c r="BR7" s="117" t="s">
        <v>17</v>
      </c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9"/>
      <c r="CU7" s="132" t="s">
        <v>18</v>
      </c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4"/>
      <c r="DZ7" s="135" t="s">
        <v>19</v>
      </c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7"/>
      <c r="FD7" s="126" t="s">
        <v>20</v>
      </c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8"/>
      <c r="GI7" s="129" t="s">
        <v>21</v>
      </c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1"/>
      <c r="HN7" s="120" t="s">
        <v>22</v>
      </c>
      <c r="HO7" s="121"/>
      <c r="HP7" s="121"/>
      <c r="HQ7" s="121"/>
      <c r="HR7" s="121"/>
      <c r="HS7" s="121"/>
      <c r="HT7" s="121"/>
      <c r="HU7" s="121"/>
      <c r="HV7" s="121"/>
      <c r="HW7" s="121"/>
      <c r="HX7" s="121"/>
      <c r="HY7" s="121"/>
      <c r="HZ7" s="121"/>
      <c r="IA7" s="121"/>
      <c r="IB7" s="121"/>
      <c r="IC7" s="121"/>
      <c r="ID7" s="121"/>
      <c r="IE7" s="121"/>
      <c r="IF7" s="121"/>
      <c r="IG7" s="121"/>
      <c r="IH7" s="121"/>
      <c r="II7" s="121"/>
      <c r="IJ7" s="121"/>
      <c r="IK7" s="121"/>
      <c r="IL7" s="121"/>
      <c r="IM7" s="121"/>
      <c r="IN7" s="121"/>
      <c r="IO7" s="121"/>
      <c r="IP7" s="121"/>
      <c r="IQ7" s="122"/>
      <c r="IR7" s="123" t="s">
        <v>23</v>
      </c>
      <c r="IS7" s="124"/>
      <c r="IT7" s="124"/>
      <c r="IU7" s="124"/>
      <c r="IV7" s="124"/>
      <c r="IW7" s="124"/>
      <c r="IX7" s="124"/>
      <c r="IY7" s="124"/>
      <c r="IZ7" s="124"/>
      <c r="JA7" s="124"/>
      <c r="JB7" s="124"/>
      <c r="JC7" s="124"/>
      <c r="JD7" s="124"/>
      <c r="JE7" s="124"/>
      <c r="JF7" s="124"/>
      <c r="JG7" s="124"/>
      <c r="JH7" s="124"/>
      <c r="JI7" s="124"/>
      <c r="JJ7" s="124"/>
      <c r="JK7" s="124"/>
      <c r="JL7" s="124"/>
      <c r="JM7" s="124"/>
      <c r="JN7" s="124"/>
      <c r="JO7" s="124"/>
      <c r="JP7" s="124"/>
      <c r="JQ7" s="124"/>
      <c r="JR7" s="124"/>
      <c r="JS7" s="124"/>
      <c r="JT7" s="124"/>
      <c r="JU7" s="124"/>
      <c r="JV7" s="125"/>
      <c r="JW7" s="112" t="s">
        <v>24</v>
      </c>
      <c r="JX7" s="113"/>
      <c r="JY7" s="113"/>
      <c r="JZ7" s="113"/>
      <c r="KA7" s="113"/>
      <c r="KB7" s="113"/>
      <c r="KC7" s="113"/>
      <c r="KD7" s="113"/>
      <c r="KE7" s="113"/>
      <c r="KF7" s="113"/>
      <c r="KG7" s="113"/>
      <c r="KH7" s="113"/>
      <c r="KI7" s="113"/>
      <c r="KJ7" s="113"/>
      <c r="KK7" s="113"/>
      <c r="KL7" s="113"/>
      <c r="KM7" s="113"/>
      <c r="KN7" s="113"/>
      <c r="KO7" s="113"/>
      <c r="KP7" s="113"/>
      <c r="KQ7" s="113"/>
      <c r="KR7" s="113"/>
      <c r="KS7" s="113"/>
      <c r="KT7" s="113"/>
      <c r="KU7" s="113"/>
      <c r="KV7" s="113"/>
      <c r="KW7" s="113"/>
      <c r="KX7" s="113"/>
      <c r="KY7" s="113"/>
      <c r="KZ7" s="114"/>
    </row>
    <row r="8" spans="1:313" ht="35.25" customHeight="1" thickBot="1">
      <c r="A8" s="140"/>
      <c r="B8" s="140"/>
      <c r="C8" s="6" t="s">
        <v>2</v>
      </c>
      <c r="D8" s="4" t="s">
        <v>2</v>
      </c>
      <c r="E8" s="1" t="s">
        <v>2</v>
      </c>
      <c r="F8" s="5" t="s">
        <v>2</v>
      </c>
      <c r="G8" s="141"/>
      <c r="H8" s="141"/>
      <c r="I8" s="116"/>
      <c r="J8" s="142"/>
      <c r="K8" s="53">
        <v>1</v>
      </c>
      <c r="L8" s="46">
        <v>2</v>
      </c>
      <c r="M8" s="46">
        <v>3</v>
      </c>
      <c r="N8" s="46">
        <v>4</v>
      </c>
      <c r="O8" s="46">
        <v>5</v>
      </c>
      <c r="P8" s="46">
        <v>6</v>
      </c>
      <c r="Q8" s="46">
        <v>7</v>
      </c>
      <c r="R8" s="46">
        <v>8</v>
      </c>
      <c r="S8" s="47">
        <v>9</v>
      </c>
      <c r="T8" s="46">
        <v>10</v>
      </c>
      <c r="U8" s="46">
        <v>11</v>
      </c>
      <c r="V8" s="46">
        <v>12</v>
      </c>
      <c r="W8" s="46">
        <v>13</v>
      </c>
      <c r="X8" s="46">
        <v>14</v>
      </c>
      <c r="Y8" s="46">
        <v>15</v>
      </c>
      <c r="Z8" s="46">
        <v>16</v>
      </c>
      <c r="AA8" s="46">
        <v>17</v>
      </c>
      <c r="AB8" s="46">
        <v>18</v>
      </c>
      <c r="AC8" s="46">
        <v>19</v>
      </c>
      <c r="AD8" s="46">
        <v>20</v>
      </c>
      <c r="AE8" s="46">
        <v>21</v>
      </c>
      <c r="AF8" s="46">
        <v>22</v>
      </c>
      <c r="AG8" s="46">
        <v>23</v>
      </c>
      <c r="AH8" s="46">
        <v>24</v>
      </c>
      <c r="AI8" s="46">
        <v>25</v>
      </c>
      <c r="AJ8" s="46">
        <v>26</v>
      </c>
      <c r="AK8" s="46">
        <v>27</v>
      </c>
      <c r="AL8" s="54">
        <v>28</v>
      </c>
      <c r="AM8" s="62">
        <v>1</v>
      </c>
      <c r="AN8" s="48">
        <v>2</v>
      </c>
      <c r="AO8" s="48">
        <v>3</v>
      </c>
      <c r="AP8" s="48">
        <v>4</v>
      </c>
      <c r="AQ8" s="48">
        <v>5</v>
      </c>
      <c r="AR8" s="48">
        <v>6</v>
      </c>
      <c r="AS8" s="48">
        <v>7</v>
      </c>
      <c r="AT8" s="48">
        <v>8</v>
      </c>
      <c r="AU8" s="48">
        <v>9</v>
      </c>
      <c r="AV8" s="48">
        <v>10</v>
      </c>
      <c r="AW8" s="48">
        <v>11</v>
      </c>
      <c r="AX8" s="48">
        <v>12</v>
      </c>
      <c r="AY8" s="48">
        <v>13</v>
      </c>
      <c r="AZ8" s="48">
        <v>14</v>
      </c>
      <c r="BA8" s="48">
        <v>15</v>
      </c>
      <c r="BB8" s="48">
        <v>16</v>
      </c>
      <c r="BC8" s="48">
        <v>17</v>
      </c>
      <c r="BD8" s="48">
        <v>18</v>
      </c>
      <c r="BE8" s="48">
        <v>19</v>
      </c>
      <c r="BF8" s="48">
        <v>20</v>
      </c>
      <c r="BG8" s="48">
        <v>21</v>
      </c>
      <c r="BH8" s="48">
        <v>22</v>
      </c>
      <c r="BI8" s="48">
        <v>23</v>
      </c>
      <c r="BJ8" s="48">
        <v>24</v>
      </c>
      <c r="BK8" s="48">
        <v>25</v>
      </c>
      <c r="BL8" s="48">
        <v>26</v>
      </c>
      <c r="BM8" s="48">
        <v>27</v>
      </c>
      <c r="BN8" s="48">
        <v>28</v>
      </c>
      <c r="BO8" s="48">
        <v>29</v>
      </c>
      <c r="BP8" s="48">
        <v>30</v>
      </c>
      <c r="BQ8" s="63">
        <v>31</v>
      </c>
      <c r="BR8" s="65">
        <v>1</v>
      </c>
      <c r="BS8" s="3">
        <v>2</v>
      </c>
      <c r="BT8" s="3">
        <v>3</v>
      </c>
      <c r="BU8" s="3">
        <v>4</v>
      </c>
      <c r="BV8" s="3">
        <v>5</v>
      </c>
      <c r="BW8" s="3">
        <v>6</v>
      </c>
      <c r="BX8" s="3">
        <v>7</v>
      </c>
      <c r="BY8" s="3">
        <v>8</v>
      </c>
      <c r="BZ8" s="3">
        <v>9</v>
      </c>
      <c r="CA8" s="3">
        <v>10</v>
      </c>
      <c r="CB8" s="3">
        <v>11</v>
      </c>
      <c r="CC8" s="3">
        <v>12</v>
      </c>
      <c r="CD8" s="3">
        <v>13</v>
      </c>
      <c r="CE8" s="3">
        <v>14</v>
      </c>
      <c r="CF8" s="3">
        <v>15</v>
      </c>
      <c r="CG8" s="3">
        <v>16</v>
      </c>
      <c r="CH8" s="3">
        <v>17</v>
      </c>
      <c r="CI8" s="3">
        <v>18</v>
      </c>
      <c r="CJ8" s="3">
        <v>19</v>
      </c>
      <c r="CK8" s="3">
        <v>20</v>
      </c>
      <c r="CL8" s="3">
        <v>21</v>
      </c>
      <c r="CM8" s="3">
        <v>22</v>
      </c>
      <c r="CN8" s="3">
        <v>23</v>
      </c>
      <c r="CO8" s="3">
        <v>24</v>
      </c>
      <c r="CP8" s="3">
        <v>25</v>
      </c>
      <c r="CQ8" s="3">
        <v>26</v>
      </c>
      <c r="CR8" s="3">
        <v>27</v>
      </c>
      <c r="CS8" s="3">
        <v>28</v>
      </c>
      <c r="CT8" s="66">
        <v>29</v>
      </c>
      <c r="CU8" s="74">
        <v>1</v>
      </c>
      <c r="CV8" s="2">
        <v>2</v>
      </c>
      <c r="CW8" s="2">
        <v>3</v>
      </c>
      <c r="CX8" s="2">
        <v>4</v>
      </c>
      <c r="CY8" s="2">
        <v>5</v>
      </c>
      <c r="CZ8" s="2">
        <v>6</v>
      </c>
      <c r="DA8" s="2">
        <v>7</v>
      </c>
      <c r="DB8" s="2">
        <v>8</v>
      </c>
      <c r="DC8" s="2">
        <v>9</v>
      </c>
      <c r="DD8" s="2">
        <v>10</v>
      </c>
      <c r="DE8" s="2">
        <v>11</v>
      </c>
      <c r="DF8" s="2">
        <v>12</v>
      </c>
      <c r="DG8" s="2">
        <v>13</v>
      </c>
      <c r="DH8" s="2">
        <v>14</v>
      </c>
      <c r="DI8" s="2">
        <v>15</v>
      </c>
      <c r="DJ8" s="2">
        <v>16</v>
      </c>
      <c r="DK8" s="2">
        <v>17</v>
      </c>
      <c r="DL8" s="2">
        <v>18</v>
      </c>
      <c r="DM8" s="2">
        <v>19</v>
      </c>
      <c r="DN8" s="2">
        <v>20</v>
      </c>
      <c r="DO8" s="2">
        <v>21</v>
      </c>
      <c r="DP8" s="2">
        <v>22</v>
      </c>
      <c r="DQ8" s="2">
        <v>23</v>
      </c>
      <c r="DR8" s="2">
        <v>24</v>
      </c>
      <c r="DS8" s="2">
        <v>25</v>
      </c>
      <c r="DT8" s="2">
        <v>26</v>
      </c>
      <c r="DU8" s="2">
        <v>27</v>
      </c>
      <c r="DV8" s="2">
        <v>28</v>
      </c>
      <c r="DW8" s="2">
        <v>29</v>
      </c>
      <c r="DX8" s="2">
        <v>30</v>
      </c>
      <c r="DY8" s="75">
        <v>31</v>
      </c>
      <c r="DZ8" s="76">
        <v>1</v>
      </c>
      <c r="EA8" s="14">
        <v>2</v>
      </c>
      <c r="EB8" s="14">
        <v>3</v>
      </c>
      <c r="EC8" s="14">
        <v>4</v>
      </c>
      <c r="ED8" s="14">
        <v>5</v>
      </c>
      <c r="EE8" s="14">
        <v>6</v>
      </c>
      <c r="EF8" s="14">
        <v>7</v>
      </c>
      <c r="EG8" s="14">
        <v>8</v>
      </c>
      <c r="EH8" s="14">
        <v>9</v>
      </c>
      <c r="EI8" s="14">
        <v>10</v>
      </c>
      <c r="EJ8" s="14">
        <v>11</v>
      </c>
      <c r="EK8" s="14">
        <v>12</v>
      </c>
      <c r="EL8" s="14">
        <v>13</v>
      </c>
      <c r="EM8" s="14">
        <v>14</v>
      </c>
      <c r="EN8" s="14">
        <v>15</v>
      </c>
      <c r="EO8" s="14">
        <v>16</v>
      </c>
      <c r="EP8" s="14">
        <v>17</v>
      </c>
      <c r="EQ8" s="14">
        <v>18</v>
      </c>
      <c r="ER8" s="14">
        <v>19</v>
      </c>
      <c r="ES8" s="14">
        <v>20</v>
      </c>
      <c r="ET8" s="14">
        <v>21</v>
      </c>
      <c r="EU8" s="14">
        <v>22</v>
      </c>
      <c r="EV8" s="14">
        <v>23</v>
      </c>
      <c r="EW8" s="14">
        <v>24</v>
      </c>
      <c r="EX8" s="14">
        <v>25</v>
      </c>
      <c r="EY8" s="14">
        <v>26</v>
      </c>
      <c r="EZ8" s="14">
        <v>27</v>
      </c>
      <c r="FA8" s="14">
        <v>28</v>
      </c>
      <c r="FB8" s="15">
        <v>29</v>
      </c>
      <c r="FC8" s="77">
        <v>30</v>
      </c>
      <c r="FD8" s="79">
        <v>1</v>
      </c>
      <c r="FE8" s="13">
        <v>2</v>
      </c>
      <c r="FF8" s="13">
        <v>3</v>
      </c>
      <c r="FG8" s="13">
        <v>4</v>
      </c>
      <c r="FH8" s="13">
        <v>5</v>
      </c>
      <c r="FI8" s="13">
        <v>6</v>
      </c>
      <c r="FJ8" s="13">
        <v>7</v>
      </c>
      <c r="FK8" s="13">
        <v>8</v>
      </c>
      <c r="FL8" s="13">
        <v>9</v>
      </c>
      <c r="FM8" s="13">
        <v>10</v>
      </c>
      <c r="FN8" s="13">
        <v>11</v>
      </c>
      <c r="FO8" s="13">
        <v>12</v>
      </c>
      <c r="FP8" s="13">
        <v>13</v>
      </c>
      <c r="FQ8" s="13">
        <v>14</v>
      </c>
      <c r="FR8" s="13">
        <v>15</v>
      </c>
      <c r="FS8" s="13">
        <v>16</v>
      </c>
      <c r="FT8" s="13">
        <v>17</v>
      </c>
      <c r="FU8" s="13">
        <v>18</v>
      </c>
      <c r="FV8" s="13">
        <v>19</v>
      </c>
      <c r="FW8" s="13">
        <v>20</v>
      </c>
      <c r="FX8" s="13">
        <v>21</v>
      </c>
      <c r="FY8" s="13">
        <v>22</v>
      </c>
      <c r="FZ8" s="13">
        <v>23</v>
      </c>
      <c r="GA8" s="13">
        <v>24</v>
      </c>
      <c r="GB8" s="13">
        <v>25</v>
      </c>
      <c r="GC8" s="13">
        <v>26</v>
      </c>
      <c r="GD8" s="13">
        <v>27</v>
      </c>
      <c r="GE8" s="13">
        <v>28</v>
      </c>
      <c r="GF8" s="13">
        <v>29</v>
      </c>
      <c r="GG8" s="13">
        <v>30</v>
      </c>
      <c r="GH8" s="80">
        <v>31</v>
      </c>
      <c r="GI8" s="81">
        <v>1</v>
      </c>
      <c r="GJ8" s="12">
        <v>2</v>
      </c>
      <c r="GK8" s="12">
        <v>3</v>
      </c>
      <c r="GL8" s="12">
        <v>4</v>
      </c>
      <c r="GM8" s="12">
        <v>5</v>
      </c>
      <c r="GN8" s="12">
        <v>6</v>
      </c>
      <c r="GO8" s="12">
        <v>7</v>
      </c>
      <c r="GP8" s="12">
        <v>8</v>
      </c>
      <c r="GQ8" s="12">
        <v>9</v>
      </c>
      <c r="GR8" s="12">
        <v>10</v>
      </c>
      <c r="GS8" s="12">
        <v>11</v>
      </c>
      <c r="GT8" s="12">
        <v>12</v>
      </c>
      <c r="GU8" s="12">
        <v>13</v>
      </c>
      <c r="GV8" s="12">
        <v>14</v>
      </c>
      <c r="GW8" s="12">
        <v>15</v>
      </c>
      <c r="GX8" s="12">
        <v>16</v>
      </c>
      <c r="GY8" s="12">
        <v>17</v>
      </c>
      <c r="GZ8" s="12">
        <v>18</v>
      </c>
      <c r="HA8" s="12">
        <v>19</v>
      </c>
      <c r="HB8" s="12">
        <v>20</v>
      </c>
      <c r="HC8" s="12">
        <v>21</v>
      </c>
      <c r="HD8" s="12">
        <v>22</v>
      </c>
      <c r="HE8" s="12">
        <v>23</v>
      </c>
      <c r="HF8" s="12">
        <v>24</v>
      </c>
      <c r="HG8" s="12">
        <v>25</v>
      </c>
      <c r="HH8" s="12">
        <v>26</v>
      </c>
      <c r="HI8" s="12">
        <v>27</v>
      </c>
      <c r="HJ8" s="12">
        <v>28</v>
      </c>
      <c r="HK8" s="12">
        <v>29</v>
      </c>
      <c r="HL8" s="12">
        <v>30</v>
      </c>
      <c r="HM8" s="82">
        <v>31</v>
      </c>
      <c r="HN8" s="83">
        <v>1</v>
      </c>
      <c r="HO8" s="11">
        <v>2</v>
      </c>
      <c r="HP8" s="11">
        <v>3</v>
      </c>
      <c r="HQ8" s="11">
        <v>4</v>
      </c>
      <c r="HR8" s="11">
        <v>5</v>
      </c>
      <c r="HS8" s="11">
        <v>6</v>
      </c>
      <c r="HT8" s="11">
        <v>7</v>
      </c>
      <c r="HU8" s="11">
        <v>8</v>
      </c>
      <c r="HV8" s="11">
        <v>9</v>
      </c>
      <c r="HW8" s="11">
        <v>10</v>
      </c>
      <c r="HX8" s="11">
        <v>11</v>
      </c>
      <c r="HY8" s="11">
        <v>12</v>
      </c>
      <c r="HZ8" s="11">
        <v>13</v>
      </c>
      <c r="IA8" s="11">
        <v>14</v>
      </c>
      <c r="IB8" s="11">
        <v>15</v>
      </c>
      <c r="IC8" s="11">
        <v>16</v>
      </c>
      <c r="ID8" s="11">
        <v>17</v>
      </c>
      <c r="IE8" s="11">
        <v>18</v>
      </c>
      <c r="IF8" s="11">
        <v>19</v>
      </c>
      <c r="IG8" s="11">
        <v>20</v>
      </c>
      <c r="IH8" s="11">
        <v>21</v>
      </c>
      <c r="II8" s="11">
        <v>22</v>
      </c>
      <c r="IJ8" s="11">
        <v>23</v>
      </c>
      <c r="IK8" s="11">
        <v>24</v>
      </c>
      <c r="IL8" s="11">
        <v>25</v>
      </c>
      <c r="IM8" s="11">
        <v>26</v>
      </c>
      <c r="IN8" s="11">
        <v>27</v>
      </c>
      <c r="IO8" s="11">
        <v>28</v>
      </c>
      <c r="IP8" s="11">
        <v>29</v>
      </c>
      <c r="IQ8" s="84">
        <v>30</v>
      </c>
      <c r="IR8" s="87">
        <v>1</v>
      </c>
      <c r="IS8" s="10">
        <v>2</v>
      </c>
      <c r="IT8" s="10">
        <v>3</v>
      </c>
      <c r="IU8" s="10">
        <v>4</v>
      </c>
      <c r="IV8" s="10">
        <v>5</v>
      </c>
      <c r="IW8" s="10">
        <v>6</v>
      </c>
      <c r="IX8" s="10">
        <v>7</v>
      </c>
      <c r="IY8" s="10">
        <v>8</v>
      </c>
      <c r="IZ8" s="10">
        <v>9</v>
      </c>
      <c r="JA8" s="10">
        <v>10</v>
      </c>
      <c r="JB8" s="10">
        <v>11</v>
      </c>
      <c r="JC8" s="10">
        <v>12</v>
      </c>
      <c r="JD8" s="10">
        <v>13</v>
      </c>
      <c r="JE8" s="10">
        <v>14</v>
      </c>
      <c r="JF8" s="10">
        <v>15</v>
      </c>
      <c r="JG8" s="10">
        <v>16</v>
      </c>
      <c r="JH8" s="10">
        <v>17</v>
      </c>
      <c r="JI8" s="10">
        <v>18</v>
      </c>
      <c r="JJ8" s="10">
        <v>19</v>
      </c>
      <c r="JK8" s="10">
        <v>20</v>
      </c>
      <c r="JL8" s="10">
        <v>21</v>
      </c>
      <c r="JM8" s="10">
        <v>22</v>
      </c>
      <c r="JN8" s="10">
        <v>23</v>
      </c>
      <c r="JO8" s="10">
        <v>24</v>
      </c>
      <c r="JP8" s="10">
        <v>25</v>
      </c>
      <c r="JQ8" s="10">
        <v>26</v>
      </c>
      <c r="JR8" s="10">
        <v>27</v>
      </c>
      <c r="JS8" s="10">
        <v>28</v>
      </c>
      <c r="JT8" s="10">
        <v>29</v>
      </c>
      <c r="JU8" s="9">
        <v>30</v>
      </c>
      <c r="JV8" s="88">
        <v>31</v>
      </c>
      <c r="JW8" s="99">
        <v>1</v>
      </c>
      <c r="JX8" s="8">
        <v>2</v>
      </c>
      <c r="JY8" s="8">
        <v>3</v>
      </c>
      <c r="JZ8" s="8">
        <v>4</v>
      </c>
      <c r="KA8" s="8">
        <v>5</v>
      </c>
      <c r="KB8" s="8">
        <v>6</v>
      </c>
      <c r="KC8" s="8">
        <v>7</v>
      </c>
      <c r="KD8" s="8">
        <v>8</v>
      </c>
      <c r="KE8" s="8">
        <v>9</v>
      </c>
      <c r="KF8" s="8">
        <v>10</v>
      </c>
      <c r="KG8" s="8">
        <v>11</v>
      </c>
      <c r="KH8" s="8">
        <v>12</v>
      </c>
      <c r="KI8" s="8">
        <v>13</v>
      </c>
      <c r="KJ8" s="8">
        <v>14</v>
      </c>
      <c r="KK8" s="8">
        <v>15</v>
      </c>
      <c r="KL8" s="8">
        <v>16</v>
      </c>
      <c r="KM8" s="8">
        <v>17</v>
      </c>
      <c r="KN8" s="8">
        <v>18</v>
      </c>
      <c r="KO8" s="8">
        <v>19</v>
      </c>
      <c r="KP8" s="8">
        <v>20</v>
      </c>
      <c r="KQ8" s="8">
        <v>21</v>
      </c>
      <c r="KR8" s="8">
        <v>22</v>
      </c>
      <c r="KS8" s="8">
        <v>23</v>
      </c>
      <c r="KT8" s="8">
        <v>24</v>
      </c>
      <c r="KU8" s="8">
        <v>25</v>
      </c>
      <c r="KV8" s="8">
        <v>26</v>
      </c>
      <c r="KW8" s="8">
        <v>27</v>
      </c>
      <c r="KX8" s="8">
        <v>28</v>
      </c>
      <c r="KY8" s="8">
        <v>29</v>
      </c>
      <c r="KZ8" s="100">
        <v>30</v>
      </c>
      <c r="LA8" s="96" t="s">
        <v>25</v>
      </c>
    </row>
    <row r="9" spans="1:313" ht="15.75" thickBot="1">
      <c r="A9" s="31">
        <v>1</v>
      </c>
      <c r="B9" s="28" t="s">
        <v>26</v>
      </c>
      <c r="C9" s="31"/>
      <c r="D9" s="31"/>
      <c r="E9" s="31">
        <v>3</v>
      </c>
      <c r="F9" s="31"/>
      <c r="G9" s="28" t="s">
        <v>27</v>
      </c>
      <c r="H9" s="31" t="s">
        <v>28</v>
      </c>
      <c r="I9" s="31" t="s">
        <v>29</v>
      </c>
      <c r="J9" s="49" t="s">
        <v>30</v>
      </c>
      <c r="K9" s="55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56"/>
      <c r="AM9" s="55"/>
      <c r="AN9" s="31"/>
      <c r="AO9" s="31">
        <v>3</v>
      </c>
      <c r="AP9" s="31"/>
      <c r="AQ9" s="31"/>
      <c r="AR9" s="31"/>
      <c r="AS9" s="31"/>
      <c r="AT9" s="31"/>
      <c r="AU9" s="31"/>
      <c r="AV9" s="31">
        <v>3</v>
      </c>
      <c r="AW9" s="31"/>
      <c r="AX9" s="31"/>
      <c r="AY9" s="31"/>
      <c r="AZ9" s="31"/>
      <c r="BA9" s="31"/>
      <c r="BB9" s="31"/>
      <c r="BC9" s="31" t="s">
        <v>31</v>
      </c>
      <c r="BD9" s="31"/>
      <c r="BE9" s="31"/>
      <c r="BF9" s="31"/>
      <c r="BG9" s="31"/>
      <c r="BH9" s="31"/>
      <c r="BI9" s="31"/>
      <c r="BJ9" s="31" t="s">
        <v>31</v>
      </c>
      <c r="BK9" s="31"/>
      <c r="BL9" s="31"/>
      <c r="BM9" s="31"/>
      <c r="BN9" s="31"/>
      <c r="BO9" s="31"/>
      <c r="BP9" s="31"/>
      <c r="BQ9" s="56"/>
      <c r="BR9" s="67"/>
      <c r="BS9" s="32"/>
      <c r="BT9" s="32"/>
      <c r="BU9" s="32"/>
      <c r="BV9" s="32"/>
      <c r="BW9" s="32"/>
      <c r="BX9" s="32" t="s">
        <v>32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 t="s">
        <v>32</v>
      </c>
      <c r="CT9" s="68"/>
      <c r="CU9" s="67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68"/>
      <c r="DZ9" s="67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3"/>
      <c r="FB9" s="34"/>
      <c r="FC9" s="78"/>
      <c r="FD9" s="67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68"/>
      <c r="GI9" s="67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68"/>
      <c r="HN9" s="67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68"/>
      <c r="IR9" s="89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6"/>
      <c r="JV9" s="90"/>
      <c r="JW9" s="89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101"/>
      <c r="LA9" s="97">
        <f t="shared" ref="LA9:LA42" si="0">SUM(BR9:KZ9)</f>
        <v>0</v>
      </c>
    </row>
    <row r="10" spans="1:313">
      <c r="A10" s="31">
        <v>2</v>
      </c>
      <c r="B10" s="28" t="s">
        <v>33</v>
      </c>
      <c r="C10" s="31"/>
      <c r="D10" s="31"/>
      <c r="E10" s="31">
        <v>3</v>
      </c>
      <c r="F10" s="31"/>
      <c r="G10" s="28" t="s">
        <v>27</v>
      </c>
      <c r="H10" s="31" t="s">
        <v>28</v>
      </c>
      <c r="I10" s="31" t="s">
        <v>29</v>
      </c>
      <c r="J10" s="49" t="s">
        <v>30</v>
      </c>
      <c r="K10" s="55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56"/>
      <c r="AM10" s="55"/>
      <c r="AN10" s="31"/>
      <c r="AO10" s="31">
        <v>3</v>
      </c>
      <c r="AP10" s="31"/>
      <c r="AQ10" s="31"/>
      <c r="AR10" s="31"/>
      <c r="AS10" s="31"/>
      <c r="AT10" s="31"/>
      <c r="AU10" s="31"/>
      <c r="AV10" s="31">
        <v>3</v>
      </c>
      <c r="AW10" s="31"/>
      <c r="AX10" s="31"/>
      <c r="AY10" s="31"/>
      <c r="AZ10" s="31"/>
      <c r="BA10" s="31"/>
      <c r="BB10" s="31"/>
      <c r="BC10" s="31" t="s">
        <v>31</v>
      </c>
      <c r="BD10" s="31"/>
      <c r="BE10" s="31"/>
      <c r="BF10" s="31"/>
      <c r="BG10" s="31"/>
      <c r="BH10" s="31"/>
      <c r="BI10" s="31"/>
      <c r="BJ10" s="31" t="s">
        <v>31</v>
      </c>
      <c r="BK10" s="31"/>
      <c r="BL10" s="31"/>
      <c r="BM10" s="31"/>
      <c r="BN10" s="31"/>
      <c r="BO10" s="31"/>
      <c r="BP10" s="31"/>
      <c r="BQ10" s="56"/>
      <c r="BR10" s="67"/>
      <c r="BS10" s="32"/>
      <c r="BT10" s="32"/>
      <c r="BU10" s="32"/>
      <c r="BV10" s="32"/>
      <c r="BW10" s="32"/>
      <c r="BX10" s="32" t="s">
        <v>32</v>
      </c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 t="s">
        <v>32</v>
      </c>
      <c r="CT10" s="68"/>
      <c r="CU10" s="67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68"/>
      <c r="DZ10" s="67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8"/>
      <c r="FC10" s="68"/>
      <c r="FD10" s="67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68"/>
      <c r="GI10" s="67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68"/>
      <c r="HN10" s="67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68"/>
      <c r="IR10" s="89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6"/>
      <c r="JV10" s="90"/>
      <c r="JW10" s="89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101"/>
      <c r="LA10" s="98">
        <f t="shared" si="0"/>
        <v>0</v>
      </c>
    </row>
    <row r="11" spans="1:313">
      <c r="A11" s="31">
        <v>3</v>
      </c>
      <c r="B11" s="28" t="s">
        <v>34</v>
      </c>
      <c r="C11" s="31"/>
      <c r="D11" s="31"/>
      <c r="E11" s="31">
        <v>1</v>
      </c>
      <c r="F11" s="31"/>
      <c r="G11" s="28" t="s">
        <v>27</v>
      </c>
      <c r="H11" s="31" t="s">
        <v>28</v>
      </c>
      <c r="I11" s="31" t="s">
        <v>29</v>
      </c>
      <c r="J11" s="49" t="s">
        <v>30</v>
      </c>
      <c r="K11" s="55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56"/>
      <c r="AM11" s="55"/>
      <c r="AN11" s="31"/>
      <c r="AO11" s="31"/>
      <c r="AP11" s="31"/>
      <c r="AQ11" s="31"/>
      <c r="AR11" s="31"/>
      <c r="AS11" s="31"/>
      <c r="AT11" s="31"/>
      <c r="AU11" s="31"/>
      <c r="AV11" s="31">
        <v>3</v>
      </c>
      <c r="AW11" s="31"/>
      <c r="AX11" s="31"/>
      <c r="AY11" s="31"/>
      <c r="AZ11" s="31"/>
      <c r="BA11" s="31"/>
      <c r="BB11" s="31"/>
      <c r="BC11" s="31" t="s">
        <v>31</v>
      </c>
      <c r="BD11" s="31"/>
      <c r="BE11" s="31"/>
      <c r="BF11" s="31"/>
      <c r="BG11" s="31"/>
      <c r="BH11" s="31"/>
      <c r="BI11" s="31"/>
      <c r="BJ11" s="31" t="s">
        <v>31</v>
      </c>
      <c r="BK11" s="31"/>
      <c r="BL11" s="31"/>
      <c r="BM11" s="31"/>
      <c r="BN11" s="31"/>
      <c r="BO11" s="31"/>
      <c r="BP11" s="31"/>
      <c r="BQ11" s="56"/>
      <c r="BR11" s="67"/>
      <c r="BS11" s="32"/>
      <c r="BT11" s="32"/>
      <c r="BU11" s="32"/>
      <c r="BV11" s="32"/>
      <c r="BW11" s="32"/>
      <c r="BX11" s="32" t="s">
        <v>32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 t="s">
        <v>32</v>
      </c>
      <c r="CT11" s="68"/>
      <c r="CU11" s="67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68"/>
      <c r="DZ11" s="67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8"/>
      <c r="FC11" s="68"/>
      <c r="FD11" s="67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68"/>
      <c r="GI11" s="67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68"/>
      <c r="HN11" s="67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68"/>
      <c r="IR11" s="89"/>
      <c r="IS11" s="35"/>
      <c r="IT11" s="35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5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6"/>
      <c r="JV11" s="90"/>
      <c r="JW11" s="89"/>
      <c r="JX11" s="35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5"/>
      <c r="KN11" s="35"/>
      <c r="KO11" s="35"/>
      <c r="KP11" s="35"/>
      <c r="KQ11" s="35"/>
      <c r="KR11" s="35"/>
      <c r="KS11" s="35"/>
      <c r="KT11" s="35"/>
      <c r="KU11" s="35"/>
      <c r="KV11" s="35"/>
      <c r="KW11" s="35"/>
      <c r="KX11" s="35"/>
      <c r="KY11" s="35"/>
      <c r="KZ11" s="101"/>
      <c r="LA11" s="98"/>
    </row>
    <row r="12" spans="1:313">
      <c r="A12" s="31">
        <v>4</v>
      </c>
      <c r="B12" s="28" t="s">
        <v>35</v>
      </c>
      <c r="C12" s="31"/>
      <c r="D12" s="31"/>
      <c r="E12" s="31">
        <v>2</v>
      </c>
      <c r="F12" s="31"/>
      <c r="G12" s="28" t="s">
        <v>27</v>
      </c>
      <c r="H12" s="31" t="s">
        <v>28</v>
      </c>
      <c r="I12" s="31" t="s">
        <v>29</v>
      </c>
      <c r="J12" s="49" t="s">
        <v>30</v>
      </c>
      <c r="K12" s="55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56"/>
      <c r="AM12" s="55"/>
      <c r="AN12" s="31"/>
      <c r="AO12" s="31"/>
      <c r="AP12" s="31"/>
      <c r="AQ12" s="31"/>
      <c r="AR12" s="31"/>
      <c r="AS12" s="31"/>
      <c r="AT12" s="31"/>
      <c r="AU12" s="31"/>
      <c r="AV12" s="31" t="s">
        <v>36</v>
      </c>
      <c r="AW12" s="31"/>
      <c r="AX12" s="31"/>
      <c r="AY12" s="31"/>
      <c r="AZ12" s="31"/>
      <c r="BA12" s="31"/>
      <c r="BB12" s="31"/>
      <c r="BC12" s="31" t="s">
        <v>31</v>
      </c>
      <c r="BD12" s="31"/>
      <c r="BE12" s="31"/>
      <c r="BF12" s="31"/>
      <c r="BG12" s="31"/>
      <c r="BH12" s="31"/>
      <c r="BI12" s="31"/>
      <c r="BJ12" s="31" t="s">
        <v>31</v>
      </c>
      <c r="BK12" s="31"/>
      <c r="BL12" s="31"/>
      <c r="BM12" s="31"/>
      <c r="BN12" s="31"/>
      <c r="BO12" s="31"/>
      <c r="BP12" s="31"/>
      <c r="BQ12" s="56"/>
      <c r="BR12" s="67"/>
      <c r="BS12" s="32"/>
      <c r="BT12" s="32"/>
      <c r="BU12" s="32"/>
      <c r="BV12" s="32"/>
      <c r="BW12" s="32"/>
      <c r="BX12" s="32" t="s">
        <v>32</v>
      </c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 t="s">
        <v>32</v>
      </c>
      <c r="CT12" s="68"/>
      <c r="CU12" s="67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68"/>
      <c r="DZ12" s="67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8"/>
      <c r="FC12" s="68"/>
      <c r="FD12" s="67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68"/>
      <c r="GI12" s="67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68"/>
      <c r="HN12" s="67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68"/>
      <c r="IR12" s="89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6"/>
      <c r="JV12" s="90"/>
      <c r="JW12" s="89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101"/>
      <c r="LA12" s="98"/>
    </row>
    <row r="13" spans="1:313">
      <c r="A13" s="31">
        <v>5</v>
      </c>
      <c r="B13" s="28" t="s">
        <v>37</v>
      </c>
      <c r="C13" s="31"/>
      <c r="D13" s="31"/>
      <c r="E13" s="31">
        <v>2</v>
      </c>
      <c r="F13" s="31"/>
      <c r="G13" s="28" t="s">
        <v>27</v>
      </c>
      <c r="H13" s="31" t="s">
        <v>28</v>
      </c>
      <c r="I13" s="31" t="s">
        <v>29</v>
      </c>
      <c r="J13" s="49" t="s">
        <v>30</v>
      </c>
      <c r="K13" s="55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56"/>
      <c r="AM13" s="55"/>
      <c r="AN13" s="31"/>
      <c r="AO13" s="31">
        <v>3</v>
      </c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 t="s">
        <v>31</v>
      </c>
      <c r="BD13" s="31"/>
      <c r="BE13" s="31"/>
      <c r="BF13" s="31"/>
      <c r="BG13" s="31"/>
      <c r="BH13" s="31"/>
      <c r="BI13" s="31"/>
      <c r="BJ13" s="31" t="s">
        <v>31</v>
      </c>
      <c r="BK13" s="31"/>
      <c r="BL13" s="31"/>
      <c r="BM13" s="31"/>
      <c r="BN13" s="31"/>
      <c r="BO13" s="31"/>
      <c r="BP13" s="31"/>
      <c r="BQ13" s="56"/>
      <c r="BR13" s="67"/>
      <c r="BS13" s="32"/>
      <c r="BT13" s="32"/>
      <c r="BU13" s="32"/>
      <c r="BV13" s="32"/>
      <c r="BW13" s="32"/>
      <c r="BX13" s="32" t="s">
        <v>32</v>
      </c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 t="s">
        <v>32</v>
      </c>
      <c r="CT13" s="68"/>
      <c r="CU13" s="67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68"/>
      <c r="DZ13" s="67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68"/>
      <c r="FD13" s="67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68"/>
      <c r="GI13" s="67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68"/>
      <c r="HN13" s="67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68"/>
      <c r="IR13" s="89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6"/>
      <c r="JV13" s="90"/>
      <c r="JW13" s="89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101"/>
      <c r="LA13" s="98">
        <f t="shared" si="0"/>
        <v>0</v>
      </c>
    </row>
    <row r="14" spans="1:313">
      <c r="A14" s="31">
        <v>6</v>
      </c>
      <c r="B14" s="28" t="s">
        <v>38</v>
      </c>
      <c r="C14" s="31"/>
      <c r="D14" s="31"/>
      <c r="E14" s="31">
        <v>2</v>
      </c>
      <c r="F14" s="31"/>
      <c r="G14" s="28" t="s">
        <v>27</v>
      </c>
      <c r="H14" s="31" t="s">
        <v>28</v>
      </c>
      <c r="I14" s="31" t="s">
        <v>29</v>
      </c>
      <c r="J14" s="49" t="s">
        <v>30</v>
      </c>
      <c r="K14" s="55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56"/>
      <c r="AM14" s="55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56"/>
      <c r="BR14" s="67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68"/>
      <c r="CU14" s="67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68"/>
      <c r="DZ14" s="67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68"/>
      <c r="FD14" s="67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68"/>
      <c r="GI14" s="67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68"/>
      <c r="HN14" s="67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68"/>
      <c r="IR14" s="89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6"/>
      <c r="JV14" s="90"/>
      <c r="JW14" s="89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101"/>
      <c r="LA14" s="98">
        <f t="shared" si="0"/>
        <v>0</v>
      </c>
    </row>
    <row r="15" spans="1:313">
      <c r="A15" s="31">
        <v>7</v>
      </c>
      <c r="B15" s="28" t="s">
        <v>39</v>
      </c>
      <c r="C15" s="31"/>
      <c r="D15" s="31"/>
      <c r="E15" s="31">
        <v>2</v>
      </c>
      <c r="F15" s="31"/>
      <c r="G15" s="28" t="s">
        <v>27</v>
      </c>
      <c r="H15" s="31" t="s">
        <v>28</v>
      </c>
      <c r="I15" s="31" t="s">
        <v>29</v>
      </c>
      <c r="J15" s="49" t="s">
        <v>30</v>
      </c>
      <c r="K15" s="55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56"/>
      <c r="AM15" s="55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56"/>
      <c r="BR15" s="67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68"/>
      <c r="CU15" s="67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68"/>
      <c r="DZ15" s="67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68"/>
      <c r="FD15" s="67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68"/>
      <c r="GI15" s="67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68"/>
      <c r="HN15" s="67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68"/>
      <c r="IR15" s="89"/>
      <c r="IS15" s="35"/>
      <c r="IT15" s="35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6"/>
      <c r="JV15" s="90"/>
      <c r="JW15" s="89"/>
      <c r="JX15" s="35"/>
      <c r="JY15" s="35"/>
      <c r="JZ15" s="35"/>
      <c r="KA15" s="35"/>
      <c r="KB15" s="35"/>
      <c r="KC15" s="35"/>
      <c r="KD15" s="35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5"/>
      <c r="KP15" s="35"/>
      <c r="KQ15" s="35"/>
      <c r="KR15" s="35"/>
      <c r="KS15" s="35"/>
      <c r="KT15" s="35"/>
      <c r="KU15" s="35"/>
      <c r="KV15" s="35"/>
      <c r="KW15" s="35"/>
      <c r="KX15" s="35"/>
      <c r="KY15" s="35"/>
      <c r="KZ15" s="101"/>
      <c r="LA15" s="98">
        <f t="shared" si="0"/>
        <v>0</v>
      </c>
    </row>
    <row r="16" spans="1:313">
      <c r="A16" s="31">
        <v>8</v>
      </c>
      <c r="B16" s="28" t="s">
        <v>40</v>
      </c>
      <c r="C16" s="31"/>
      <c r="D16" s="31"/>
      <c r="E16" s="31">
        <v>3</v>
      </c>
      <c r="F16" s="31"/>
      <c r="G16" s="28" t="s">
        <v>41</v>
      </c>
      <c r="H16" s="31" t="s">
        <v>28</v>
      </c>
      <c r="I16" s="31" t="s">
        <v>29</v>
      </c>
      <c r="J16" s="49" t="s">
        <v>30</v>
      </c>
      <c r="K16" s="55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56"/>
      <c r="AM16" s="55"/>
      <c r="AN16" s="31"/>
      <c r="AO16" s="31"/>
      <c r="AP16" s="31"/>
      <c r="AQ16" s="31"/>
      <c r="AR16" s="31"/>
      <c r="AS16" s="31"/>
      <c r="AT16" s="31"/>
      <c r="AU16" s="31"/>
      <c r="AV16" s="31">
        <v>3</v>
      </c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56"/>
      <c r="BR16" s="67"/>
      <c r="BS16" s="32"/>
      <c r="BT16" s="32"/>
      <c r="BU16" s="32"/>
      <c r="BV16" s="32"/>
      <c r="BW16" s="32"/>
      <c r="BX16" s="32" t="s">
        <v>32</v>
      </c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68" t="s">
        <v>31</v>
      </c>
      <c r="CU16" s="67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68"/>
      <c r="DZ16" s="67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68"/>
      <c r="FD16" s="67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68"/>
      <c r="GI16" s="67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68"/>
      <c r="HN16" s="67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68"/>
      <c r="IR16" s="89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6"/>
      <c r="JV16" s="90"/>
      <c r="JW16" s="89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101"/>
      <c r="LA16" s="98">
        <f t="shared" si="0"/>
        <v>0</v>
      </c>
    </row>
    <row r="17" spans="1:313">
      <c r="A17" s="31">
        <v>9</v>
      </c>
      <c r="B17" s="28" t="s">
        <v>42</v>
      </c>
      <c r="C17" s="31"/>
      <c r="D17" s="31"/>
      <c r="E17" s="31">
        <v>3</v>
      </c>
      <c r="F17" s="31"/>
      <c r="G17" s="28" t="s">
        <v>41</v>
      </c>
      <c r="H17" s="31" t="s">
        <v>28</v>
      </c>
      <c r="I17" s="31" t="s">
        <v>29</v>
      </c>
      <c r="J17" s="49" t="s">
        <v>30</v>
      </c>
      <c r="K17" s="55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56"/>
      <c r="AM17" s="55"/>
      <c r="AN17" s="31"/>
      <c r="AO17" s="31"/>
      <c r="AP17" s="31"/>
      <c r="AQ17" s="31"/>
      <c r="AR17" s="31"/>
      <c r="AS17" s="31"/>
      <c r="AT17" s="31"/>
      <c r="AU17" s="31"/>
      <c r="AV17" s="31">
        <v>3</v>
      </c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56"/>
      <c r="BR17" s="67"/>
      <c r="BS17" s="32"/>
      <c r="BT17" s="32"/>
      <c r="BU17" s="32"/>
      <c r="BV17" s="32"/>
      <c r="BW17" s="32"/>
      <c r="BX17" s="32" t="s">
        <v>32</v>
      </c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68" t="s">
        <v>31</v>
      </c>
      <c r="CU17" s="67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8"/>
      <c r="DZ17" s="67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68"/>
      <c r="FD17" s="67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68"/>
      <c r="GI17" s="67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68"/>
      <c r="HN17" s="67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68"/>
      <c r="IR17" s="89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6"/>
      <c r="JV17" s="90"/>
      <c r="JW17" s="89"/>
      <c r="JX17" s="35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5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101"/>
      <c r="LA17" s="98">
        <f t="shared" si="0"/>
        <v>0</v>
      </c>
    </row>
    <row r="18" spans="1:313">
      <c r="A18" s="31">
        <v>10</v>
      </c>
      <c r="B18" s="28" t="s">
        <v>43</v>
      </c>
      <c r="C18" s="31"/>
      <c r="D18" s="31"/>
      <c r="E18" s="31">
        <v>3</v>
      </c>
      <c r="F18" s="31"/>
      <c r="G18" s="28" t="s">
        <v>41</v>
      </c>
      <c r="H18" s="31" t="s">
        <v>28</v>
      </c>
      <c r="I18" s="31" t="s">
        <v>29</v>
      </c>
      <c r="J18" s="49" t="s">
        <v>30</v>
      </c>
      <c r="K18" s="55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56"/>
      <c r="AM18" s="55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56"/>
      <c r="BR18" s="67"/>
      <c r="BS18" s="32"/>
      <c r="BT18" s="32"/>
      <c r="BU18" s="32"/>
      <c r="BV18" s="32"/>
      <c r="BW18" s="32"/>
      <c r="BX18" s="32" t="s">
        <v>32</v>
      </c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68" t="s">
        <v>31</v>
      </c>
      <c r="CU18" s="67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8"/>
      <c r="DZ18" s="67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68"/>
      <c r="FD18" s="67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68"/>
      <c r="GI18" s="67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68"/>
      <c r="HN18" s="67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68"/>
      <c r="IR18" s="89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6"/>
      <c r="JV18" s="90"/>
      <c r="JW18" s="89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101"/>
      <c r="LA18" s="98">
        <f t="shared" si="0"/>
        <v>0</v>
      </c>
    </row>
    <row r="19" spans="1:313">
      <c r="A19" s="31">
        <v>11</v>
      </c>
      <c r="B19" s="28" t="s">
        <v>44</v>
      </c>
      <c r="C19" s="31"/>
      <c r="D19" s="31"/>
      <c r="E19" s="31">
        <v>2</v>
      </c>
      <c r="F19" s="31"/>
      <c r="G19" s="28" t="s">
        <v>41</v>
      </c>
      <c r="H19" s="31" t="s">
        <v>28</v>
      </c>
      <c r="I19" s="31" t="s">
        <v>29</v>
      </c>
      <c r="J19" s="49" t="s">
        <v>30</v>
      </c>
      <c r="K19" s="55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56"/>
      <c r="AM19" s="55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56"/>
      <c r="BR19" s="67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68"/>
      <c r="CU19" s="67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68"/>
      <c r="DZ19" s="67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68"/>
      <c r="FD19" s="67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68"/>
      <c r="GI19" s="67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68"/>
      <c r="HN19" s="67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68"/>
      <c r="IR19" s="89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6"/>
      <c r="JV19" s="90"/>
      <c r="JW19" s="89"/>
      <c r="JX19" s="35"/>
      <c r="JY19" s="35"/>
      <c r="JZ19" s="35"/>
      <c r="KA19" s="35"/>
      <c r="KB19" s="35"/>
      <c r="KC19" s="35"/>
      <c r="KD19" s="35"/>
      <c r="KE19" s="35"/>
      <c r="KF19" s="35"/>
      <c r="KG19" s="35"/>
      <c r="KH19" s="35"/>
      <c r="KI19" s="35"/>
      <c r="KJ19" s="35"/>
      <c r="KK19" s="35"/>
      <c r="KL19" s="35"/>
      <c r="KM19" s="35"/>
      <c r="KN19" s="35"/>
      <c r="KO19" s="35"/>
      <c r="KP19" s="35"/>
      <c r="KQ19" s="35"/>
      <c r="KR19" s="35"/>
      <c r="KS19" s="35"/>
      <c r="KT19" s="35"/>
      <c r="KU19" s="35"/>
      <c r="KV19" s="35"/>
      <c r="KW19" s="35"/>
      <c r="KX19" s="35"/>
      <c r="KY19" s="35"/>
      <c r="KZ19" s="101"/>
      <c r="LA19" s="98">
        <f t="shared" si="0"/>
        <v>0</v>
      </c>
    </row>
    <row r="20" spans="1:313">
      <c r="A20" s="31">
        <v>12</v>
      </c>
      <c r="B20" s="28" t="s">
        <v>45</v>
      </c>
      <c r="C20" s="31"/>
      <c r="D20" s="31"/>
      <c r="E20" s="31">
        <v>1</v>
      </c>
      <c r="F20" s="31"/>
      <c r="G20" s="28" t="s">
        <v>46</v>
      </c>
      <c r="H20" s="31" t="s">
        <v>28</v>
      </c>
      <c r="I20" s="31" t="s">
        <v>29</v>
      </c>
      <c r="J20" s="49" t="s">
        <v>30</v>
      </c>
      <c r="K20" s="55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56"/>
      <c r="AM20" s="55"/>
      <c r="AN20" s="31"/>
      <c r="AO20" s="31"/>
      <c r="AP20" s="31">
        <v>3</v>
      </c>
      <c r="AQ20" s="31"/>
      <c r="AR20" s="31"/>
      <c r="AS20" s="31"/>
      <c r="AT20" s="31"/>
      <c r="AU20" s="31"/>
      <c r="AV20" s="31"/>
      <c r="AW20" s="31">
        <v>3</v>
      </c>
      <c r="AX20" s="31"/>
      <c r="AY20" s="31"/>
      <c r="AZ20" s="31"/>
      <c r="BA20" s="31"/>
      <c r="BB20" s="31"/>
      <c r="BC20" s="31"/>
      <c r="BD20" s="31" t="s">
        <v>31</v>
      </c>
      <c r="BE20" s="31"/>
      <c r="BF20" s="31"/>
      <c r="BG20" s="31"/>
      <c r="BH20" s="31"/>
      <c r="BI20" s="31"/>
      <c r="BJ20" s="31"/>
      <c r="BK20" s="31" t="s">
        <v>31</v>
      </c>
      <c r="BL20" s="31"/>
      <c r="BM20" s="31"/>
      <c r="BN20" s="31"/>
      <c r="BO20" s="31"/>
      <c r="BP20" s="31"/>
      <c r="BQ20" s="56"/>
      <c r="BR20" s="67"/>
      <c r="BS20" s="32"/>
      <c r="BT20" s="32"/>
      <c r="BU20" s="32"/>
      <c r="BV20" s="32"/>
      <c r="BW20" s="32"/>
      <c r="BX20" s="32"/>
      <c r="BY20" s="32" t="s">
        <v>32</v>
      </c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68" t="s">
        <v>31</v>
      </c>
      <c r="CU20" s="67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68"/>
      <c r="DZ20" s="67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68"/>
      <c r="FD20" s="67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68"/>
      <c r="GI20" s="67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68"/>
      <c r="HN20" s="67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68"/>
      <c r="IR20" s="89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6"/>
      <c r="JV20" s="90"/>
      <c r="JW20" s="89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101"/>
      <c r="LA20" s="98">
        <f t="shared" si="0"/>
        <v>0</v>
      </c>
    </row>
    <row r="21" spans="1:313">
      <c r="A21" s="31">
        <v>13</v>
      </c>
      <c r="B21" s="28" t="s">
        <v>47</v>
      </c>
      <c r="C21" s="31"/>
      <c r="D21" s="31"/>
      <c r="E21" s="31">
        <v>1</v>
      </c>
      <c r="F21" s="31"/>
      <c r="G21" s="28" t="s">
        <v>46</v>
      </c>
      <c r="H21" s="31" t="s">
        <v>28</v>
      </c>
      <c r="I21" s="31" t="s">
        <v>29</v>
      </c>
      <c r="J21" s="49" t="s">
        <v>30</v>
      </c>
      <c r="K21" s="55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56"/>
      <c r="AM21" s="55"/>
      <c r="AN21" s="31"/>
      <c r="AO21" s="31"/>
      <c r="AP21" s="31">
        <v>3</v>
      </c>
      <c r="AQ21" s="31"/>
      <c r="AR21" s="31"/>
      <c r="AS21" s="31"/>
      <c r="AT21" s="31"/>
      <c r="AU21" s="31"/>
      <c r="AV21" s="31"/>
      <c r="AW21" s="31">
        <v>3</v>
      </c>
      <c r="AX21" s="31"/>
      <c r="AY21" s="31"/>
      <c r="AZ21" s="31"/>
      <c r="BA21" s="31"/>
      <c r="BB21" s="31"/>
      <c r="BC21" s="31"/>
      <c r="BD21" s="31" t="s">
        <v>31</v>
      </c>
      <c r="BE21" s="31"/>
      <c r="BF21" s="31"/>
      <c r="BG21" s="31"/>
      <c r="BH21" s="31"/>
      <c r="BI21" s="31"/>
      <c r="BJ21" s="31"/>
      <c r="BK21" s="31" t="s">
        <v>31</v>
      </c>
      <c r="BL21" s="31"/>
      <c r="BM21" s="31"/>
      <c r="BN21" s="31"/>
      <c r="BO21" s="31"/>
      <c r="BP21" s="31"/>
      <c r="BQ21" s="56"/>
      <c r="BR21" s="67"/>
      <c r="BS21" s="32"/>
      <c r="BT21" s="32"/>
      <c r="BU21" s="32"/>
      <c r="BV21" s="32"/>
      <c r="BW21" s="32"/>
      <c r="BX21" s="32"/>
      <c r="BY21" s="32" t="s">
        <v>32</v>
      </c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68" t="s">
        <v>31</v>
      </c>
      <c r="CU21" s="67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68"/>
      <c r="DZ21" s="67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68"/>
      <c r="FD21" s="67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68"/>
      <c r="GI21" s="67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68"/>
      <c r="HN21" s="67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68"/>
      <c r="IR21" s="89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6"/>
      <c r="JV21" s="90"/>
      <c r="JW21" s="89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101"/>
      <c r="LA21" s="98">
        <f t="shared" si="0"/>
        <v>0</v>
      </c>
    </row>
    <row r="22" spans="1:313">
      <c r="A22" s="31">
        <v>14</v>
      </c>
      <c r="B22" s="28" t="s">
        <v>48</v>
      </c>
      <c r="C22" s="31"/>
      <c r="D22" s="31"/>
      <c r="E22" s="31">
        <v>1</v>
      </c>
      <c r="F22" s="31"/>
      <c r="G22" s="28" t="s">
        <v>46</v>
      </c>
      <c r="H22" s="31" t="s">
        <v>28</v>
      </c>
      <c r="I22" s="31" t="s">
        <v>29</v>
      </c>
      <c r="J22" s="49" t="s">
        <v>30</v>
      </c>
      <c r="K22" s="55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56"/>
      <c r="AM22" s="55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 t="s">
        <v>31</v>
      </c>
      <c r="BE22" s="31"/>
      <c r="BF22" s="31"/>
      <c r="BG22" s="31"/>
      <c r="BH22" s="31"/>
      <c r="BI22" s="31"/>
      <c r="BJ22" s="31"/>
      <c r="BK22" s="31" t="s">
        <v>31</v>
      </c>
      <c r="BL22" s="31"/>
      <c r="BM22" s="31"/>
      <c r="BN22" s="31"/>
      <c r="BO22" s="31"/>
      <c r="BP22" s="31"/>
      <c r="BQ22" s="56"/>
      <c r="BR22" s="67"/>
      <c r="BS22" s="32"/>
      <c r="BT22" s="32"/>
      <c r="BU22" s="32"/>
      <c r="BV22" s="32"/>
      <c r="BW22" s="32"/>
      <c r="BX22" s="32"/>
      <c r="BY22" s="32" t="s">
        <v>32</v>
      </c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68" t="s">
        <v>31</v>
      </c>
      <c r="CU22" s="67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68"/>
      <c r="DZ22" s="67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68"/>
      <c r="FD22" s="67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68"/>
      <c r="GI22" s="67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68"/>
      <c r="HN22" s="67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68"/>
      <c r="IR22" s="89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6"/>
      <c r="JV22" s="90"/>
      <c r="JW22" s="89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101"/>
      <c r="LA22" s="98">
        <f t="shared" si="0"/>
        <v>0</v>
      </c>
    </row>
    <row r="23" spans="1:313">
      <c r="A23" s="31">
        <v>15</v>
      </c>
      <c r="B23" s="28" t="s">
        <v>49</v>
      </c>
      <c r="C23" s="31"/>
      <c r="D23" s="31"/>
      <c r="E23" s="31">
        <v>1</v>
      </c>
      <c r="F23" s="31"/>
      <c r="G23" s="28" t="s">
        <v>46</v>
      </c>
      <c r="H23" s="31" t="s">
        <v>28</v>
      </c>
      <c r="I23" s="31" t="s">
        <v>29</v>
      </c>
      <c r="J23" s="49" t="s">
        <v>30</v>
      </c>
      <c r="K23" s="55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56"/>
      <c r="AM23" s="55"/>
      <c r="AN23" s="31"/>
      <c r="AO23" s="31"/>
      <c r="AP23" s="31">
        <v>3</v>
      </c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 t="s">
        <v>31</v>
      </c>
      <c r="BE23" s="31"/>
      <c r="BF23" s="31"/>
      <c r="BG23" s="31"/>
      <c r="BH23" s="31"/>
      <c r="BI23" s="31"/>
      <c r="BJ23" s="31"/>
      <c r="BK23" s="31" t="s">
        <v>31</v>
      </c>
      <c r="BL23" s="31"/>
      <c r="BM23" s="31"/>
      <c r="BN23" s="31"/>
      <c r="BO23" s="31"/>
      <c r="BP23" s="31"/>
      <c r="BQ23" s="56"/>
      <c r="BR23" s="67"/>
      <c r="BS23" s="32"/>
      <c r="BT23" s="32"/>
      <c r="BU23" s="32"/>
      <c r="BV23" s="32"/>
      <c r="BW23" s="32"/>
      <c r="BX23" s="32"/>
      <c r="BY23" s="32" t="s">
        <v>32</v>
      </c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68"/>
      <c r="CU23" s="67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68"/>
      <c r="DZ23" s="67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68"/>
      <c r="FD23" s="67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68"/>
      <c r="GI23" s="67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68"/>
      <c r="HN23" s="67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68"/>
      <c r="IR23" s="89"/>
      <c r="IS23" s="35"/>
      <c r="IT23" s="35"/>
      <c r="IU23" s="35"/>
      <c r="IV23" s="35"/>
      <c r="IW23" s="35"/>
      <c r="IX23" s="35"/>
      <c r="IY23" s="35"/>
      <c r="IZ23" s="35"/>
      <c r="JA23" s="35"/>
      <c r="JB23" s="35"/>
      <c r="JC23" s="35"/>
      <c r="JD23" s="35"/>
      <c r="JE23" s="35"/>
      <c r="JF23" s="35"/>
      <c r="JG23" s="35"/>
      <c r="JH23" s="35"/>
      <c r="JI23" s="35"/>
      <c r="JJ23" s="35"/>
      <c r="JK23" s="35"/>
      <c r="JL23" s="35"/>
      <c r="JM23" s="35"/>
      <c r="JN23" s="35"/>
      <c r="JO23" s="35"/>
      <c r="JP23" s="35"/>
      <c r="JQ23" s="35"/>
      <c r="JR23" s="35"/>
      <c r="JS23" s="35"/>
      <c r="JT23" s="35"/>
      <c r="JU23" s="36"/>
      <c r="JV23" s="90"/>
      <c r="JW23" s="89"/>
      <c r="JX23" s="35"/>
      <c r="JY23" s="35"/>
      <c r="JZ23" s="35"/>
      <c r="KA23" s="35"/>
      <c r="KB23" s="35"/>
      <c r="KC23" s="35"/>
      <c r="KD23" s="35"/>
      <c r="KE23" s="35"/>
      <c r="KF23" s="35"/>
      <c r="KG23" s="35"/>
      <c r="KH23" s="35"/>
      <c r="KI23" s="35"/>
      <c r="KJ23" s="35"/>
      <c r="KK23" s="35"/>
      <c r="KL23" s="35"/>
      <c r="KM23" s="35"/>
      <c r="KN23" s="35"/>
      <c r="KO23" s="35"/>
      <c r="KP23" s="35"/>
      <c r="KQ23" s="35"/>
      <c r="KR23" s="35"/>
      <c r="KS23" s="35"/>
      <c r="KT23" s="35"/>
      <c r="KU23" s="35"/>
      <c r="KV23" s="35"/>
      <c r="KW23" s="35"/>
      <c r="KX23" s="35"/>
      <c r="KY23" s="35"/>
      <c r="KZ23" s="101"/>
      <c r="LA23" s="98">
        <f t="shared" si="0"/>
        <v>0</v>
      </c>
    </row>
    <row r="24" spans="1:313">
      <c r="A24" s="31">
        <v>16</v>
      </c>
      <c r="B24" s="28" t="s">
        <v>50</v>
      </c>
      <c r="C24" s="31"/>
      <c r="D24" s="31"/>
      <c r="E24" s="31">
        <v>1</v>
      </c>
      <c r="F24" s="31"/>
      <c r="G24" s="28" t="s">
        <v>46</v>
      </c>
      <c r="H24" s="31" t="s">
        <v>28</v>
      </c>
      <c r="I24" s="31" t="s">
        <v>29</v>
      </c>
      <c r="J24" s="49" t="s">
        <v>30</v>
      </c>
      <c r="K24" s="55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56"/>
      <c r="AM24" s="55"/>
      <c r="AN24" s="31"/>
      <c r="AO24" s="31"/>
      <c r="AP24" s="31">
        <v>3</v>
      </c>
      <c r="AQ24" s="31"/>
      <c r="AR24" s="31"/>
      <c r="AS24" s="31"/>
      <c r="AT24" s="31"/>
      <c r="AU24" s="31"/>
      <c r="AV24" s="31"/>
      <c r="AW24" s="31">
        <v>3</v>
      </c>
      <c r="AX24" s="31"/>
      <c r="AY24" s="31"/>
      <c r="AZ24" s="31"/>
      <c r="BA24" s="31"/>
      <c r="BB24" s="31"/>
      <c r="BC24" s="31"/>
      <c r="BD24" s="31" t="s">
        <v>31</v>
      </c>
      <c r="BE24" s="31"/>
      <c r="BF24" s="31"/>
      <c r="BG24" s="31"/>
      <c r="BH24" s="31"/>
      <c r="BI24" s="31"/>
      <c r="BJ24" s="31"/>
      <c r="BK24" s="31" t="s">
        <v>31</v>
      </c>
      <c r="BL24" s="31"/>
      <c r="BM24" s="31"/>
      <c r="BN24" s="31"/>
      <c r="BO24" s="31"/>
      <c r="BP24" s="31"/>
      <c r="BQ24" s="56"/>
      <c r="BR24" s="67"/>
      <c r="BS24" s="32"/>
      <c r="BT24" s="32"/>
      <c r="BU24" s="32"/>
      <c r="BV24" s="32"/>
      <c r="BW24" s="32"/>
      <c r="BX24" s="32"/>
      <c r="BY24" s="32" t="s">
        <v>32</v>
      </c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68" t="s">
        <v>31</v>
      </c>
      <c r="CU24" s="67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68"/>
      <c r="DZ24" s="67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68"/>
      <c r="FD24" s="67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68"/>
      <c r="GI24" s="67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68"/>
      <c r="HN24" s="67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68"/>
      <c r="IR24" s="89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6"/>
      <c r="JV24" s="90"/>
      <c r="JW24" s="89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101"/>
      <c r="LA24" s="98">
        <f t="shared" si="0"/>
        <v>0</v>
      </c>
    </row>
    <row r="25" spans="1:313">
      <c r="A25" s="31">
        <v>17</v>
      </c>
      <c r="B25" s="28" t="s">
        <v>51</v>
      </c>
      <c r="C25" s="31"/>
      <c r="D25" s="31"/>
      <c r="E25" s="31">
        <v>1</v>
      </c>
      <c r="F25" s="31"/>
      <c r="G25" s="28" t="s">
        <v>46</v>
      </c>
      <c r="H25" s="31" t="s">
        <v>28</v>
      </c>
      <c r="I25" s="31" t="s">
        <v>29</v>
      </c>
      <c r="J25" s="49" t="s">
        <v>30</v>
      </c>
      <c r="K25" s="55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56"/>
      <c r="AM25" s="55"/>
      <c r="AN25" s="31"/>
      <c r="AO25" s="31"/>
      <c r="AP25" s="31">
        <v>3</v>
      </c>
      <c r="AQ25" s="31"/>
      <c r="AR25" s="31"/>
      <c r="AS25" s="31"/>
      <c r="AT25" s="31"/>
      <c r="AU25" s="31"/>
      <c r="AV25" s="31"/>
      <c r="AW25" s="31">
        <v>3</v>
      </c>
      <c r="AX25" s="31"/>
      <c r="AY25" s="31"/>
      <c r="AZ25" s="31"/>
      <c r="BA25" s="31"/>
      <c r="BB25" s="31"/>
      <c r="BC25" s="31"/>
      <c r="BD25" s="31" t="s">
        <v>31</v>
      </c>
      <c r="BE25" s="31"/>
      <c r="BF25" s="31"/>
      <c r="BG25" s="31"/>
      <c r="BH25" s="31"/>
      <c r="BI25" s="31"/>
      <c r="BJ25" s="31"/>
      <c r="BK25" s="31" t="s">
        <v>31</v>
      </c>
      <c r="BL25" s="31"/>
      <c r="BM25" s="31"/>
      <c r="BN25" s="31"/>
      <c r="BO25" s="31"/>
      <c r="BP25" s="31"/>
      <c r="BQ25" s="56"/>
      <c r="BR25" s="67"/>
      <c r="BS25" s="32"/>
      <c r="BT25" s="32"/>
      <c r="BU25" s="32"/>
      <c r="BV25" s="32"/>
      <c r="BW25" s="32"/>
      <c r="BX25" s="32"/>
      <c r="BY25" s="32" t="s">
        <v>32</v>
      </c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68" t="s">
        <v>31</v>
      </c>
      <c r="CU25" s="67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68"/>
      <c r="DZ25" s="67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68"/>
      <c r="FD25" s="67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68"/>
      <c r="GI25" s="67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68"/>
      <c r="HN25" s="67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68"/>
      <c r="IR25" s="89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6"/>
      <c r="JV25" s="90"/>
      <c r="JW25" s="89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101"/>
      <c r="LA25" s="98">
        <f t="shared" si="0"/>
        <v>0</v>
      </c>
    </row>
    <row r="26" spans="1:313">
      <c r="A26" s="31">
        <v>18</v>
      </c>
      <c r="B26" s="28" t="s">
        <v>52</v>
      </c>
      <c r="C26" s="31"/>
      <c r="D26" s="31"/>
      <c r="E26" s="31">
        <v>1</v>
      </c>
      <c r="F26" s="31"/>
      <c r="G26" s="28" t="s">
        <v>46</v>
      </c>
      <c r="H26" s="31" t="s">
        <v>28</v>
      </c>
      <c r="I26" s="31" t="s">
        <v>29</v>
      </c>
      <c r="J26" s="49" t="s">
        <v>30</v>
      </c>
      <c r="K26" s="55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56"/>
      <c r="AM26" s="55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 t="s">
        <v>31</v>
      </c>
      <c r="BE26" s="31"/>
      <c r="BF26" s="31"/>
      <c r="BG26" s="31"/>
      <c r="BH26" s="31"/>
      <c r="BI26" s="31"/>
      <c r="BJ26" s="31"/>
      <c r="BK26" s="31" t="s">
        <v>31</v>
      </c>
      <c r="BL26" s="31"/>
      <c r="BM26" s="31"/>
      <c r="BN26" s="31"/>
      <c r="BO26" s="31"/>
      <c r="BP26" s="31"/>
      <c r="BQ26" s="56"/>
      <c r="BR26" s="67"/>
      <c r="BS26" s="32"/>
      <c r="BT26" s="32"/>
      <c r="BU26" s="32"/>
      <c r="BV26" s="32"/>
      <c r="BW26" s="32"/>
      <c r="BX26" s="32"/>
      <c r="BY26" s="32" t="s">
        <v>32</v>
      </c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68"/>
      <c r="CU26" s="67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68"/>
      <c r="DZ26" s="67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68"/>
      <c r="FD26" s="67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68"/>
      <c r="GI26" s="67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68"/>
      <c r="HN26" s="67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68"/>
      <c r="IR26" s="89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6"/>
      <c r="JV26" s="90"/>
      <c r="JW26" s="89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101"/>
      <c r="LA26" s="98">
        <f t="shared" si="0"/>
        <v>0</v>
      </c>
    </row>
    <row r="27" spans="1:313">
      <c r="A27" s="31">
        <v>19</v>
      </c>
      <c r="B27" s="28" t="s">
        <v>53</v>
      </c>
      <c r="C27" s="31"/>
      <c r="D27" s="31"/>
      <c r="E27" s="31">
        <v>1</v>
      </c>
      <c r="F27" s="31"/>
      <c r="G27" s="28" t="s">
        <v>46</v>
      </c>
      <c r="H27" s="31" t="s">
        <v>28</v>
      </c>
      <c r="I27" s="31" t="s">
        <v>29</v>
      </c>
      <c r="J27" s="49" t="s">
        <v>30</v>
      </c>
      <c r="K27" s="55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56"/>
      <c r="AM27" s="55"/>
      <c r="AN27" s="31"/>
      <c r="AO27" s="31"/>
      <c r="AP27" s="31">
        <v>3</v>
      </c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 t="s">
        <v>31</v>
      </c>
      <c r="BE27" s="31"/>
      <c r="BF27" s="31"/>
      <c r="BG27" s="31"/>
      <c r="BH27" s="31"/>
      <c r="BI27" s="31"/>
      <c r="BJ27" s="31"/>
      <c r="BK27" s="31" t="s">
        <v>31</v>
      </c>
      <c r="BL27" s="31"/>
      <c r="BM27" s="31"/>
      <c r="BN27" s="31"/>
      <c r="BO27" s="31"/>
      <c r="BP27" s="31"/>
      <c r="BQ27" s="56"/>
      <c r="BR27" s="67"/>
      <c r="BS27" s="32"/>
      <c r="BT27" s="32"/>
      <c r="BU27" s="32"/>
      <c r="BV27" s="32"/>
      <c r="BW27" s="32"/>
      <c r="BX27" s="32"/>
      <c r="BY27" s="32" t="s">
        <v>32</v>
      </c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68"/>
      <c r="CU27" s="67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68"/>
      <c r="DZ27" s="67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68"/>
      <c r="FD27" s="67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68"/>
      <c r="GI27" s="67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68"/>
      <c r="HN27" s="67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68"/>
      <c r="IR27" s="89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6"/>
      <c r="JV27" s="90"/>
      <c r="JW27" s="89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101"/>
      <c r="LA27" s="98">
        <f t="shared" si="0"/>
        <v>0</v>
      </c>
    </row>
    <row r="28" spans="1:313">
      <c r="A28" s="31">
        <v>20</v>
      </c>
      <c r="B28" s="28" t="s">
        <v>54</v>
      </c>
      <c r="C28" s="31"/>
      <c r="D28" s="31"/>
      <c r="E28" s="31">
        <v>1</v>
      </c>
      <c r="F28" s="31"/>
      <c r="G28" s="28" t="s">
        <v>46</v>
      </c>
      <c r="H28" s="31" t="s">
        <v>28</v>
      </c>
      <c r="I28" s="31" t="s">
        <v>29</v>
      </c>
      <c r="J28" s="49" t="s">
        <v>30</v>
      </c>
      <c r="K28" s="55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56"/>
      <c r="AM28" s="55"/>
      <c r="AN28" s="31"/>
      <c r="AO28" s="31"/>
      <c r="AP28" s="31">
        <v>3</v>
      </c>
      <c r="AQ28" s="31"/>
      <c r="AR28" s="31"/>
      <c r="AS28" s="31"/>
      <c r="AT28" s="31"/>
      <c r="AU28" s="31"/>
      <c r="AV28" s="31"/>
      <c r="AW28" s="31">
        <v>3</v>
      </c>
      <c r="AX28" s="31"/>
      <c r="AY28" s="31"/>
      <c r="AZ28" s="31"/>
      <c r="BA28" s="31"/>
      <c r="BB28" s="31"/>
      <c r="BC28" s="31"/>
      <c r="BD28" s="31" t="s">
        <v>31</v>
      </c>
      <c r="BE28" s="31"/>
      <c r="BF28" s="31"/>
      <c r="BG28" s="31"/>
      <c r="BH28" s="31"/>
      <c r="BI28" s="31"/>
      <c r="BJ28" s="31"/>
      <c r="BK28" s="31" t="s">
        <v>31</v>
      </c>
      <c r="BL28" s="31"/>
      <c r="BM28" s="31"/>
      <c r="BN28" s="31"/>
      <c r="BO28" s="31"/>
      <c r="BP28" s="31"/>
      <c r="BQ28" s="56"/>
      <c r="BR28" s="67"/>
      <c r="BS28" s="32"/>
      <c r="BT28" s="32"/>
      <c r="BU28" s="32"/>
      <c r="BV28" s="32"/>
      <c r="BW28" s="32"/>
      <c r="BX28" s="32"/>
      <c r="BY28" s="32" t="s">
        <v>32</v>
      </c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68" t="s">
        <v>31</v>
      </c>
      <c r="CU28" s="67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68"/>
      <c r="DZ28" s="67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68"/>
      <c r="FD28" s="67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68"/>
      <c r="GI28" s="67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68"/>
      <c r="HN28" s="67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68"/>
      <c r="IR28" s="89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6"/>
      <c r="JV28" s="90"/>
      <c r="JW28" s="89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101"/>
      <c r="LA28" s="98">
        <f t="shared" si="0"/>
        <v>0</v>
      </c>
    </row>
    <row r="29" spans="1:313">
      <c r="A29" s="31">
        <v>21</v>
      </c>
      <c r="B29" s="28" t="s">
        <v>55</v>
      </c>
      <c r="C29" s="31"/>
      <c r="D29" s="31"/>
      <c r="E29" s="31">
        <v>1</v>
      </c>
      <c r="F29" s="31"/>
      <c r="G29" s="28" t="s">
        <v>46</v>
      </c>
      <c r="H29" s="31" t="s">
        <v>28</v>
      </c>
      <c r="I29" s="31" t="s">
        <v>29</v>
      </c>
      <c r="J29" s="49" t="s">
        <v>30</v>
      </c>
      <c r="K29" s="55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56"/>
      <c r="AM29" s="55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3</v>
      </c>
      <c r="AX29" s="31"/>
      <c r="AY29" s="31"/>
      <c r="AZ29" s="31"/>
      <c r="BA29" s="31"/>
      <c r="BB29" s="31"/>
      <c r="BC29" s="31"/>
      <c r="BD29" s="31" t="s">
        <v>31</v>
      </c>
      <c r="BE29" s="31"/>
      <c r="BF29" s="31"/>
      <c r="BG29" s="31"/>
      <c r="BH29" s="31"/>
      <c r="BI29" s="31"/>
      <c r="BJ29" s="31"/>
      <c r="BK29" s="31" t="s">
        <v>31</v>
      </c>
      <c r="BL29" s="31"/>
      <c r="BM29" s="31"/>
      <c r="BN29" s="31"/>
      <c r="BO29" s="31"/>
      <c r="BP29" s="31"/>
      <c r="BQ29" s="56"/>
      <c r="BR29" s="69"/>
      <c r="BS29" s="39"/>
      <c r="BT29" s="39"/>
      <c r="BU29" s="39"/>
      <c r="BV29" s="39"/>
      <c r="BW29" s="39"/>
      <c r="BX29" s="39"/>
      <c r="BY29" s="39" t="s">
        <v>32</v>
      </c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70" t="s">
        <v>31</v>
      </c>
      <c r="CU29" s="6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70"/>
      <c r="DZ29" s="69"/>
      <c r="EA29" s="39"/>
      <c r="EB29" s="39"/>
      <c r="EC29" s="39"/>
      <c r="ED29" s="39"/>
      <c r="EE29" s="39"/>
      <c r="EF29" s="39"/>
      <c r="EG29" s="39"/>
      <c r="EH29" s="39"/>
      <c r="EI29" s="32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70"/>
      <c r="FD29" s="6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70"/>
      <c r="GI29" s="6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70"/>
      <c r="HN29" s="6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70"/>
      <c r="IR29" s="91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40"/>
      <c r="JV29" s="90"/>
      <c r="JW29" s="91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90"/>
      <c r="LA29" s="98">
        <f t="shared" si="0"/>
        <v>0</v>
      </c>
    </row>
    <row r="30" spans="1:313">
      <c r="A30" s="31">
        <v>22</v>
      </c>
      <c r="B30" s="28" t="s">
        <v>56</v>
      </c>
      <c r="C30" s="31"/>
      <c r="D30" s="31"/>
      <c r="E30" s="31">
        <v>1</v>
      </c>
      <c r="F30" s="31"/>
      <c r="G30" s="28" t="s">
        <v>46</v>
      </c>
      <c r="H30" s="31" t="s">
        <v>28</v>
      </c>
      <c r="I30" s="31" t="s">
        <v>29</v>
      </c>
      <c r="J30" s="49" t="s">
        <v>30</v>
      </c>
      <c r="K30" s="55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56"/>
      <c r="AM30" s="55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56"/>
      <c r="BR30" s="69"/>
      <c r="BS30" s="39"/>
      <c r="BT30" s="39"/>
      <c r="BU30" s="39"/>
      <c r="BV30" s="39"/>
      <c r="BW30" s="39"/>
      <c r="BX30" s="39"/>
      <c r="BY30" s="39" t="s">
        <v>32</v>
      </c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70"/>
      <c r="CU30" s="6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70"/>
      <c r="DZ30" s="69"/>
      <c r="EA30" s="39"/>
      <c r="EB30" s="39"/>
      <c r="EC30" s="39"/>
      <c r="ED30" s="39"/>
      <c r="EE30" s="39"/>
      <c r="EF30" s="39"/>
      <c r="EG30" s="39"/>
      <c r="EH30" s="39"/>
      <c r="EI30" s="32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70"/>
      <c r="FD30" s="6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70"/>
      <c r="GI30" s="6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70"/>
      <c r="HN30" s="6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70"/>
      <c r="IR30" s="91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40"/>
      <c r="JV30" s="90"/>
      <c r="JW30" s="91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90"/>
      <c r="LA30" s="98">
        <f t="shared" si="0"/>
        <v>0</v>
      </c>
    </row>
    <row r="31" spans="1:313">
      <c r="A31" s="31">
        <v>23</v>
      </c>
      <c r="B31" s="28" t="s">
        <v>57</v>
      </c>
      <c r="C31" s="31"/>
      <c r="D31" s="31"/>
      <c r="E31" s="31">
        <v>2</v>
      </c>
      <c r="F31" s="31"/>
      <c r="G31" s="28" t="s">
        <v>58</v>
      </c>
      <c r="H31" s="31" t="s">
        <v>28</v>
      </c>
      <c r="I31" s="31" t="s">
        <v>29</v>
      </c>
      <c r="J31" s="49" t="s">
        <v>30</v>
      </c>
      <c r="K31" s="55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56"/>
      <c r="AM31" s="55"/>
      <c r="AN31" s="31"/>
      <c r="AO31" s="31"/>
      <c r="AP31" s="31"/>
      <c r="AQ31" s="31">
        <v>3</v>
      </c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56"/>
      <c r="BR31" s="69"/>
      <c r="BS31" s="39"/>
      <c r="BT31" s="39"/>
      <c r="BU31" s="39"/>
      <c r="BV31" s="39"/>
      <c r="BW31" s="39"/>
      <c r="BX31" s="39"/>
      <c r="BY31" s="39"/>
      <c r="BZ31" s="39" t="s">
        <v>32</v>
      </c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70"/>
      <c r="CU31" s="6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70"/>
      <c r="DZ31" s="69"/>
      <c r="EA31" s="39"/>
      <c r="EB31" s="39"/>
      <c r="EC31" s="39"/>
      <c r="ED31" s="39"/>
      <c r="EE31" s="39"/>
      <c r="EF31" s="39"/>
      <c r="EG31" s="39"/>
      <c r="EH31" s="39"/>
      <c r="EI31" s="32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70"/>
      <c r="FD31" s="6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70"/>
      <c r="GI31" s="6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70"/>
      <c r="HN31" s="6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70"/>
      <c r="IR31" s="91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40"/>
      <c r="JV31" s="90"/>
      <c r="JW31" s="91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90"/>
      <c r="LA31" s="98">
        <f t="shared" si="0"/>
        <v>0</v>
      </c>
    </row>
    <row r="32" spans="1:313">
      <c r="A32" s="31">
        <v>24</v>
      </c>
      <c r="B32" s="28" t="s">
        <v>59</v>
      </c>
      <c r="C32" s="31"/>
      <c r="D32" s="31"/>
      <c r="E32" s="31">
        <v>1</v>
      </c>
      <c r="F32" s="31"/>
      <c r="G32" s="28" t="s">
        <v>58</v>
      </c>
      <c r="H32" s="31" t="s">
        <v>28</v>
      </c>
      <c r="I32" s="31" t="s">
        <v>29</v>
      </c>
      <c r="J32" s="49" t="s">
        <v>30</v>
      </c>
      <c r="K32" s="55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56"/>
      <c r="AM32" s="55"/>
      <c r="AN32" s="31"/>
      <c r="AO32" s="31"/>
      <c r="AP32" s="31"/>
      <c r="AQ32" s="31">
        <v>3</v>
      </c>
      <c r="AR32" s="31"/>
      <c r="AS32" s="31"/>
      <c r="AT32" s="31"/>
      <c r="AU32" s="31"/>
      <c r="AV32" s="31"/>
      <c r="AW32" s="31"/>
      <c r="AX32" s="31">
        <v>3</v>
      </c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56"/>
      <c r="BR32" s="69"/>
      <c r="BS32" s="39"/>
      <c r="BT32" s="39"/>
      <c r="BU32" s="39"/>
      <c r="BV32" s="39"/>
      <c r="BW32" s="39"/>
      <c r="BX32" s="39"/>
      <c r="BY32" s="39"/>
      <c r="BZ32" s="39" t="s">
        <v>32</v>
      </c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70"/>
      <c r="CU32" s="6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70"/>
      <c r="DZ32" s="69"/>
      <c r="EA32" s="39"/>
      <c r="EB32" s="39"/>
      <c r="EC32" s="39"/>
      <c r="ED32" s="39"/>
      <c r="EE32" s="39"/>
      <c r="EF32" s="39"/>
      <c r="EG32" s="39"/>
      <c r="EH32" s="39"/>
      <c r="EI32" s="32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70"/>
      <c r="FD32" s="6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70"/>
      <c r="GI32" s="6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70"/>
      <c r="HN32" s="6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70"/>
      <c r="IR32" s="91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40"/>
      <c r="JV32" s="90"/>
      <c r="JW32" s="91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90"/>
      <c r="LA32" s="98">
        <f t="shared" si="0"/>
        <v>0</v>
      </c>
    </row>
    <row r="33" spans="1:313">
      <c r="A33" s="31">
        <v>25</v>
      </c>
      <c r="B33" s="28" t="s">
        <v>60</v>
      </c>
      <c r="C33" s="31"/>
      <c r="D33" s="31"/>
      <c r="E33" s="31">
        <v>1</v>
      </c>
      <c r="F33" s="31"/>
      <c r="G33" s="28" t="s">
        <v>58</v>
      </c>
      <c r="H33" s="31" t="s">
        <v>28</v>
      </c>
      <c r="I33" s="31" t="s">
        <v>29</v>
      </c>
      <c r="J33" s="49" t="s">
        <v>30</v>
      </c>
      <c r="K33" s="55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56"/>
      <c r="AM33" s="55"/>
      <c r="AN33" s="31"/>
      <c r="AO33" s="31"/>
      <c r="AP33" s="31"/>
      <c r="AQ33" s="31">
        <v>3</v>
      </c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56"/>
      <c r="BR33" s="69"/>
      <c r="BS33" s="39"/>
      <c r="BT33" s="39"/>
      <c r="BU33" s="39"/>
      <c r="BV33" s="39"/>
      <c r="BW33" s="39"/>
      <c r="BX33" s="39"/>
      <c r="BY33" s="39"/>
      <c r="BZ33" s="39" t="s">
        <v>32</v>
      </c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70"/>
      <c r="CU33" s="6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70"/>
      <c r="DZ33" s="69"/>
      <c r="EA33" s="39"/>
      <c r="EB33" s="39"/>
      <c r="EC33" s="39"/>
      <c r="ED33" s="39"/>
      <c r="EE33" s="39"/>
      <c r="EF33" s="39"/>
      <c r="EG33" s="39"/>
      <c r="EH33" s="39"/>
      <c r="EI33" s="32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70"/>
      <c r="FD33" s="6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70"/>
      <c r="GI33" s="6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70"/>
      <c r="HN33" s="6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70"/>
      <c r="IR33" s="91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/>
      <c r="JU33" s="40"/>
      <c r="JV33" s="90"/>
      <c r="JW33" s="91"/>
      <c r="JX33" s="37"/>
      <c r="JY33" s="37"/>
      <c r="JZ33" s="37"/>
      <c r="KA33" s="37"/>
      <c r="KB33" s="37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90"/>
      <c r="LA33" s="98">
        <f t="shared" si="0"/>
        <v>0</v>
      </c>
    </row>
    <row r="34" spans="1:313">
      <c r="A34" s="31">
        <v>26</v>
      </c>
      <c r="B34" s="28" t="s">
        <v>61</v>
      </c>
      <c r="C34" s="31"/>
      <c r="D34" s="31"/>
      <c r="E34" s="31">
        <v>1</v>
      </c>
      <c r="F34" s="31"/>
      <c r="G34" s="28" t="s">
        <v>58</v>
      </c>
      <c r="H34" s="31" t="s">
        <v>28</v>
      </c>
      <c r="I34" s="31" t="s">
        <v>29</v>
      </c>
      <c r="J34" s="49" t="s">
        <v>30</v>
      </c>
      <c r="K34" s="55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56"/>
      <c r="AM34" s="55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56"/>
      <c r="BR34" s="6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70"/>
      <c r="CU34" s="6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70"/>
      <c r="DZ34" s="69"/>
      <c r="EA34" s="39"/>
      <c r="EB34" s="39"/>
      <c r="EC34" s="39"/>
      <c r="ED34" s="39"/>
      <c r="EE34" s="39"/>
      <c r="EF34" s="39"/>
      <c r="EG34" s="39"/>
      <c r="EH34" s="39"/>
      <c r="EI34" s="32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70"/>
      <c r="FD34" s="6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70"/>
      <c r="GI34" s="6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70"/>
      <c r="HN34" s="6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70"/>
      <c r="IR34" s="91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40"/>
      <c r="JV34" s="90"/>
      <c r="JW34" s="91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90"/>
      <c r="LA34" s="98">
        <f t="shared" si="0"/>
        <v>0</v>
      </c>
    </row>
    <row r="35" spans="1:313">
      <c r="A35" s="31">
        <v>27</v>
      </c>
      <c r="B35" s="28" t="s">
        <v>62</v>
      </c>
      <c r="C35" s="31"/>
      <c r="D35" s="31"/>
      <c r="E35" s="31">
        <v>1</v>
      </c>
      <c r="F35" s="31"/>
      <c r="G35" s="28" t="s">
        <v>58</v>
      </c>
      <c r="H35" s="31" t="s">
        <v>28</v>
      </c>
      <c r="I35" s="31" t="s">
        <v>29</v>
      </c>
      <c r="J35" s="49" t="s">
        <v>30</v>
      </c>
      <c r="K35" s="55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56"/>
      <c r="AM35" s="55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56"/>
      <c r="BR35" s="6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70"/>
      <c r="CU35" s="6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70"/>
      <c r="DZ35" s="69"/>
      <c r="EA35" s="39"/>
      <c r="EB35" s="39"/>
      <c r="EC35" s="39"/>
      <c r="ED35" s="39"/>
      <c r="EE35" s="39"/>
      <c r="EF35" s="39"/>
      <c r="EG35" s="39"/>
      <c r="EH35" s="39"/>
      <c r="EI35" s="32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70"/>
      <c r="FD35" s="6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70"/>
      <c r="GI35" s="6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70"/>
      <c r="HN35" s="6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70"/>
      <c r="IR35" s="91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40"/>
      <c r="JV35" s="90"/>
      <c r="JW35" s="91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90"/>
      <c r="LA35" s="98">
        <f t="shared" si="0"/>
        <v>0</v>
      </c>
    </row>
    <row r="36" spans="1:313">
      <c r="A36" s="31">
        <v>28</v>
      </c>
      <c r="B36" s="28"/>
      <c r="C36" s="31"/>
      <c r="D36" s="31"/>
      <c r="E36" s="31"/>
      <c r="F36" s="31"/>
      <c r="G36" s="28"/>
      <c r="H36" s="31"/>
      <c r="I36" s="31"/>
      <c r="J36" s="49"/>
      <c r="K36" s="55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56"/>
      <c r="AM36" s="55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56"/>
      <c r="BR36" s="6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70"/>
      <c r="CU36" s="6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70"/>
      <c r="DZ36" s="69"/>
      <c r="EA36" s="39"/>
      <c r="EB36" s="39"/>
      <c r="EC36" s="39"/>
      <c r="ED36" s="39"/>
      <c r="EE36" s="39"/>
      <c r="EF36" s="39"/>
      <c r="EG36" s="39"/>
      <c r="EH36" s="39"/>
      <c r="EI36" s="32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70"/>
      <c r="FD36" s="6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70"/>
      <c r="GI36" s="6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70"/>
      <c r="HN36" s="6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IK36" s="39"/>
      <c r="IL36" s="39"/>
      <c r="IM36" s="39"/>
      <c r="IN36" s="39"/>
      <c r="IO36" s="39"/>
      <c r="IP36" s="39"/>
      <c r="IQ36" s="70"/>
      <c r="IR36" s="91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40"/>
      <c r="JV36" s="90"/>
      <c r="JW36" s="91"/>
      <c r="JX36" s="37"/>
      <c r="JY36" s="37"/>
      <c r="JZ36" s="37"/>
      <c r="KA36" s="37"/>
      <c r="KB36" s="37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90"/>
      <c r="LA36" s="98">
        <f t="shared" si="0"/>
        <v>0</v>
      </c>
    </row>
    <row r="37" spans="1:313">
      <c r="A37" s="31">
        <v>27</v>
      </c>
      <c r="B37" s="28"/>
      <c r="C37" s="31"/>
      <c r="D37" s="31"/>
      <c r="E37" s="31"/>
      <c r="F37" s="31"/>
      <c r="G37" s="28"/>
      <c r="H37" s="31"/>
      <c r="I37" s="31"/>
      <c r="J37" s="49"/>
      <c r="K37" s="55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56"/>
      <c r="AM37" s="55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56"/>
      <c r="BR37" s="6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70"/>
      <c r="CU37" s="6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70"/>
      <c r="DZ37" s="69"/>
      <c r="EA37" s="39"/>
      <c r="EB37" s="39"/>
      <c r="EC37" s="39"/>
      <c r="ED37" s="39"/>
      <c r="EE37" s="39"/>
      <c r="EF37" s="39"/>
      <c r="EG37" s="39"/>
      <c r="EH37" s="39"/>
      <c r="EI37" s="32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70"/>
      <c r="FD37" s="6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70"/>
      <c r="GI37" s="6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70"/>
      <c r="HN37" s="6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70"/>
      <c r="IR37" s="91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  <c r="JM37" s="37"/>
      <c r="JN37" s="37"/>
      <c r="JO37" s="37"/>
      <c r="JP37" s="37"/>
      <c r="JQ37" s="37"/>
      <c r="JR37" s="37"/>
      <c r="JS37" s="37"/>
      <c r="JT37" s="37"/>
      <c r="JU37" s="40"/>
      <c r="JV37" s="90"/>
      <c r="JW37" s="91"/>
      <c r="JX37" s="37"/>
      <c r="JY37" s="37"/>
      <c r="JZ37" s="37"/>
      <c r="KA37" s="37"/>
      <c r="KB37" s="37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7"/>
      <c r="KT37" s="37"/>
      <c r="KU37" s="37"/>
      <c r="KV37" s="37"/>
      <c r="KW37" s="37"/>
      <c r="KX37" s="37"/>
      <c r="KY37" s="37"/>
      <c r="KZ37" s="90"/>
      <c r="LA37" s="98">
        <f t="shared" si="0"/>
        <v>0</v>
      </c>
    </row>
    <row r="38" spans="1:313">
      <c r="A38" s="31">
        <v>28</v>
      </c>
      <c r="B38" s="28"/>
      <c r="C38" s="31"/>
      <c r="D38" s="31"/>
      <c r="E38" s="31"/>
      <c r="F38" s="31"/>
      <c r="G38" s="28"/>
      <c r="H38" s="31"/>
      <c r="I38" s="31"/>
      <c r="J38" s="49"/>
      <c r="K38" s="55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56"/>
      <c r="AM38" s="55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56"/>
      <c r="BR38" s="6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70"/>
      <c r="CU38" s="6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70"/>
      <c r="DZ38" s="69"/>
      <c r="EA38" s="39"/>
      <c r="EB38" s="39"/>
      <c r="EC38" s="39"/>
      <c r="ED38" s="39"/>
      <c r="EE38" s="39"/>
      <c r="EF38" s="39"/>
      <c r="EG38" s="39"/>
      <c r="EH38" s="39"/>
      <c r="EI38" s="32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70"/>
      <c r="FD38" s="6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70"/>
      <c r="GI38" s="6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70"/>
      <c r="HN38" s="6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70"/>
      <c r="IR38" s="91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7"/>
      <c r="JG38" s="37"/>
      <c r="JH38" s="37"/>
      <c r="JI38" s="37"/>
      <c r="JJ38" s="37"/>
      <c r="JK38" s="37"/>
      <c r="JL38" s="37"/>
      <c r="JM38" s="37"/>
      <c r="JN38" s="37"/>
      <c r="JO38" s="37"/>
      <c r="JP38" s="37"/>
      <c r="JQ38" s="37"/>
      <c r="JR38" s="37"/>
      <c r="JS38" s="37"/>
      <c r="JT38" s="37"/>
      <c r="JU38" s="40"/>
      <c r="JV38" s="90"/>
      <c r="JW38" s="91"/>
      <c r="JX38" s="37"/>
      <c r="JY38" s="37"/>
      <c r="JZ38" s="37"/>
      <c r="KA38" s="37"/>
      <c r="KB38" s="37"/>
      <c r="KC38" s="37"/>
      <c r="KD38" s="37"/>
      <c r="KE38" s="37"/>
      <c r="KF38" s="37"/>
      <c r="KG38" s="37"/>
      <c r="KH38" s="37"/>
      <c r="KI38" s="37"/>
      <c r="KJ38" s="37"/>
      <c r="KK38" s="37"/>
      <c r="KL38" s="37"/>
      <c r="KM38" s="37"/>
      <c r="KN38" s="37"/>
      <c r="KO38" s="37"/>
      <c r="KP38" s="37"/>
      <c r="KQ38" s="37"/>
      <c r="KR38" s="37"/>
      <c r="KS38" s="37"/>
      <c r="KT38" s="37"/>
      <c r="KU38" s="37"/>
      <c r="KV38" s="37"/>
      <c r="KW38" s="37"/>
      <c r="KX38" s="37"/>
      <c r="KY38" s="37"/>
      <c r="KZ38" s="90"/>
      <c r="LA38" s="98">
        <f t="shared" si="0"/>
        <v>0</v>
      </c>
    </row>
    <row r="39" spans="1:313">
      <c r="A39" s="31">
        <v>29</v>
      </c>
      <c r="B39" s="28"/>
      <c r="C39" s="31"/>
      <c r="D39" s="31"/>
      <c r="E39" s="31"/>
      <c r="F39" s="31"/>
      <c r="G39" s="28"/>
      <c r="H39" s="31"/>
      <c r="I39" s="31"/>
      <c r="J39" s="49"/>
      <c r="K39" s="55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56"/>
      <c r="AM39" s="55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56"/>
      <c r="BR39" s="6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70"/>
      <c r="CU39" s="6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70"/>
      <c r="DZ39" s="69"/>
      <c r="EA39" s="39"/>
      <c r="EB39" s="39"/>
      <c r="EC39" s="39"/>
      <c r="ED39" s="39"/>
      <c r="EE39" s="39"/>
      <c r="EF39" s="39"/>
      <c r="EG39" s="39"/>
      <c r="EH39" s="39"/>
      <c r="EI39" s="32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70"/>
      <c r="FD39" s="6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70"/>
      <c r="GI39" s="6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70"/>
      <c r="HN39" s="6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70"/>
      <c r="IR39" s="91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7"/>
      <c r="JG39" s="37"/>
      <c r="JH39" s="37"/>
      <c r="JI39" s="37"/>
      <c r="JJ39" s="37"/>
      <c r="JK39" s="37"/>
      <c r="JL39" s="37"/>
      <c r="JM39" s="37"/>
      <c r="JN39" s="37"/>
      <c r="JO39" s="37"/>
      <c r="JP39" s="37"/>
      <c r="JQ39" s="37"/>
      <c r="JR39" s="37"/>
      <c r="JS39" s="37"/>
      <c r="JT39" s="37"/>
      <c r="JU39" s="40"/>
      <c r="JV39" s="90"/>
      <c r="JW39" s="91"/>
      <c r="JX39" s="37"/>
      <c r="JY39" s="37"/>
      <c r="JZ39" s="37"/>
      <c r="KA39" s="37"/>
      <c r="KB39" s="37"/>
      <c r="KC39" s="37"/>
      <c r="KD39" s="37"/>
      <c r="KE39" s="37"/>
      <c r="KF39" s="37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7"/>
      <c r="KW39" s="37"/>
      <c r="KX39" s="37"/>
      <c r="KY39" s="37"/>
      <c r="KZ39" s="90"/>
      <c r="LA39" s="98">
        <f t="shared" si="0"/>
        <v>0</v>
      </c>
    </row>
    <row r="40" spans="1:313">
      <c r="A40" s="31">
        <v>30</v>
      </c>
      <c r="B40" s="28"/>
      <c r="C40" s="31"/>
      <c r="D40" s="31"/>
      <c r="E40" s="31"/>
      <c r="F40" s="31"/>
      <c r="G40" s="28"/>
      <c r="H40" s="31"/>
      <c r="I40" s="31"/>
      <c r="J40" s="49"/>
      <c r="K40" s="55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56"/>
      <c r="AM40" s="55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56"/>
      <c r="BR40" s="6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70"/>
      <c r="CU40" s="6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70"/>
      <c r="DZ40" s="6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70"/>
      <c r="FD40" s="6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70"/>
      <c r="GI40" s="6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70"/>
      <c r="HN40" s="6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70"/>
      <c r="IR40" s="91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40"/>
      <c r="JV40" s="90"/>
      <c r="JW40" s="91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90"/>
      <c r="LA40" s="98">
        <f t="shared" si="0"/>
        <v>0</v>
      </c>
    </row>
    <row r="41" spans="1:313">
      <c r="A41" s="31">
        <v>31</v>
      </c>
      <c r="B41" s="28"/>
      <c r="C41" s="31"/>
      <c r="D41" s="31"/>
      <c r="E41" s="31"/>
      <c r="F41" s="31"/>
      <c r="G41" s="28"/>
      <c r="H41" s="31"/>
      <c r="I41" s="31"/>
      <c r="J41" s="49"/>
      <c r="K41" s="55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56"/>
      <c r="AM41" s="55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56"/>
      <c r="BR41" s="6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70"/>
      <c r="CU41" s="6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70"/>
      <c r="DZ41" s="6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70"/>
      <c r="FD41" s="6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70"/>
      <c r="GI41" s="6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70"/>
      <c r="HN41" s="6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70"/>
      <c r="IR41" s="91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40"/>
      <c r="JV41" s="90"/>
      <c r="JW41" s="91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90"/>
      <c r="LA41" s="98">
        <f t="shared" si="0"/>
        <v>0</v>
      </c>
    </row>
    <row r="42" spans="1:313">
      <c r="A42" s="31">
        <v>32</v>
      </c>
      <c r="B42" s="28"/>
      <c r="C42" s="31"/>
      <c r="D42" s="31"/>
      <c r="E42" s="31"/>
      <c r="F42" s="31"/>
      <c r="G42" s="28"/>
      <c r="H42" s="31"/>
      <c r="I42" s="31"/>
      <c r="J42" s="49"/>
      <c r="K42" s="55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56"/>
      <c r="AM42" s="55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56"/>
      <c r="BR42" s="6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70"/>
      <c r="CU42" s="6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70"/>
      <c r="DZ42" s="6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70"/>
      <c r="FD42" s="6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70"/>
      <c r="GI42" s="6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70"/>
      <c r="HN42" s="6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70"/>
      <c r="IR42" s="91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40"/>
      <c r="JV42" s="90"/>
      <c r="JW42" s="91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90"/>
      <c r="LA42" s="98">
        <f t="shared" si="0"/>
        <v>0</v>
      </c>
    </row>
    <row r="43" spans="1:313">
      <c r="A43" s="31">
        <v>33</v>
      </c>
      <c r="B43" s="28"/>
      <c r="C43" s="31"/>
      <c r="D43" s="31"/>
      <c r="E43" s="31"/>
      <c r="F43" s="31"/>
      <c r="G43" s="28"/>
      <c r="H43" s="31"/>
      <c r="I43" s="31"/>
      <c r="J43" s="49"/>
      <c r="K43" s="55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56"/>
      <c r="AM43" s="55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56"/>
      <c r="BR43" s="6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70"/>
      <c r="CU43" s="6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70"/>
      <c r="DZ43" s="6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70"/>
      <c r="FD43" s="6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70"/>
      <c r="GI43" s="6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70"/>
      <c r="HN43" s="6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70"/>
      <c r="IR43" s="91"/>
      <c r="IS43" s="37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40"/>
      <c r="JV43" s="90"/>
      <c r="JW43" s="91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90"/>
      <c r="LA43" s="98">
        <f t="shared" ref="LA43:LA74" si="1">SUM(BR43:KZ43)</f>
        <v>0</v>
      </c>
    </row>
    <row r="44" spans="1:313">
      <c r="A44" s="31">
        <v>34</v>
      </c>
      <c r="B44" s="28"/>
      <c r="C44" s="31"/>
      <c r="D44" s="31"/>
      <c r="E44" s="31"/>
      <c r="F44" s="31"/>
      <c r="G44" s="28"/>
      <c r="H44" s="31"/>
      <c r="I44" s="31"/>
      <c r="J44" s="49"/>
      <c r="K44" s="55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56"/>
      <c r="AM44" s="55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56"/>
      <c r="BR44" s="6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70"/>
      <c r="CU44" s="6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70"/>
      <c r="DZ44" s="6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70"/>
      <c r="FD44" s="6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70"/>
      <c r="GI44" s="6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70"/>
      <c r="HN44" s="6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70"/>
      <c r="IR44" s="91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40"/>
      <c r="JV44" s="90"/>
      <c r="JW44" s="91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90"/>
      <c r="LA44" s="98">
        <f t="shared" si="1"/>
        <v>0</v>
      </c>
    </row>
    <row r="45" spans="1:313">
      <c r="A45" s="31">
        <v>35</v>
      </c>
      <c r="B45" s="28"/>
      <c r="C45" s="31"/>
      <c r="D45" s="31"/>
      <c r="E45" s="31"/>
      <c r="F45" s="31"/>
      <c r="G45" s="28"/>
      <c r="H45" s="31"/>
      <c r="I45" s="31"/>
      <c r="J45" s="49"/>
      <c r="K45" s="55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56"/>
      <c r="AM45" s="55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56"/>
      <c r="BR45" s="6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70"/>
      <c r="CU45" s="6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70"/>
      <c r="DZ45" s="6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70"/>
      <c r="FD45" s="6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70"/>
      <c r="GI45" s="6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70"/>
      <c r="HN45" s="6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70"/>
      <c r="IR45" s="91"/>
      <c r="IS45" s="37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  <c r="JM45" s="37"/>
      <c r="JN45" s="37"/>
      <c r="JO45" s="37"/>
      <c r="JP45" s="37"/>
      <c r="JQ45" s="37"/>
      <c r="JR45" s="37"/>
      <c r="JS45" s="37"/>
      <c r="JT45" s="37"/>
      <c r="JU45" s="40"/>
      <c r="JV45" s="90"/>
      <c r="JW45" s="91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  <c r="KP45" s="37"/>
      <c r="KQ45" s="37"/>
      <c r="KR45" s="37"/>
      <c r="KS45" s="37"/>
      <c r="KT45" s="37"/>
      <c r="KU45" s="37"/>
      <c r="KV45" s="37"/>
      <c r="KW45" s="37"/>
      <c r="KX45" s="37"/>
      <c r="KY45" s="37"/>
      <c r="KZ45" s="90"/>
      <c r="LA45" s="98">
        <f t="shared" si="1"/>
        <v>0</v>
      </c>
    </row>
    <row r="46" spans="1:313">
      <c r="A46" s="31">
        <v>36</v>
      </c>
      <c r="B46" s="28"/>
      <c r="C46" s="31"/>
      <c r="D46" s="31"/>
      <c r="E46" s="31"/>
      <c r="F46" s="31"/>
      <c r="G46" s="28"/>
      <c r="H46" s="31"/>
      <c r="I46" s="31"/>
      <c r="J46" s="49"/>
      <c r="K46" s="55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56"/>
      <c r="AM46" s="55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56"/>
      <c r="BR46" s="6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70"/>
      <c r="CU46" s="6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70"/>
      <c r="DZ46" s="6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70"/>
      <c r="FD46" s="6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70"/>
      <c r="GI46" s="6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70"/>
      <c r="HN46" s="6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IK46" s="39"/>
      <c r="IL46" s="39"/>
      <c r="IM46" s="39"/>
      <c r="IN46" s="39"/>
      <c r="IO46" s="39"/>
      <c r="IP46" s="39"/>
      <c r="IQ46" s="70"/>
      <c r="IR46" s="91"/>
      <c r="IS46" s="37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  <c r="JM46" s="37"/>
      <c r="JN46" s="37"/>
      <c r="JO46" s="37"/>
      <c r="JP46" s="37"/>
      <c r="JQ46" s="37"/>
      <c r="JR46" s="37"/>
      <c r="JS46" s="37"/>
      <c r="JT46" s="37"/>
      <c r="JU46" s="40"/>
      <c r="JV46" s="90"/>
      <c r="JW46" s="91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  <c r="KP46" s="37"/>
      <c r="KQ46" s="37"/>
      <c r="KR46" s="37"/>
      <c r="KS46" s="37"/>
      <c r="KT46" s="37"/>
      <c r="KU46" s="37"/>
      <c r="KV46" s="37"/>
      <c r="KW46" s="37"/>
      <c r="KX46" s="37"/>
      <c r="KY46" s="37"/>
      <c r="KZ46" s="90"/>
      <c r="LA46" s="98">
        <f t="shared" si="1"/>
        <v>0</v>
      </c>
    </row>
    <row r="47" spans="1:313">
      <c r="A47" s="31">
        <v>37</v>
      </c>
      <c r="B47" s="28"/>
      <c r="C47" s="31"/>
      <c r="D47" s="31"/>
      <c r="E47" s="31"/>
      <c r="F47" s="31"/>
      <c r="G47" s="28"/>
      <c r="H47" s="31"/>
      <c r="I47" s="31"/>
      <c r="J47" s="49"/>
      <c r="K47" s="55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56"/>
      <c r="AM47" s="55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56"/>
      <c r="BR47" s="6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70"/>
      <c r="CU47" s="6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70"/>
      <c r="DZ47" s="6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70"/>
      <c r="FD47" s="6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70"/>
      <c r="GI47" s="6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70"/>
      <c r="HN47" s="6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70"/>
      <c r="IR47" s="91"/>
      <c r="IS47" s="37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  <c r="JL47" s="37"/>
      <c r="JM47" s="37"/>
      <c r="JN47" s="37"/>
      <c r="JO47" s="37"/>
      <c r="JP47" s="37"/>
      <c r="JQ47" s="37"/>
      <c r="JR47" s="37"/>
      <c r="JS47" s="37"/>
      <c r="JT47" s="37"/>
      <c r="JU47" s="40"/>
      <c r="JV47" s="90"/>
      <c r="JW47" s="91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  <c r="KP47" s="37"/>
      <c r="KQ47" s="37"/>
      <c r="KR47" s="37"/>
      <c r="KS47" s="37"/>
      <c r="KT47" s="37"/>
      <c r="KU47" s="37"/>
      <c r="KV47" s="37"/>
      <c r="KW47" s="37"/>
      <c r="KX47" s="37"/>
      <c r="KY47" s="37"/>
      <c r="KZ47" s="90"/>
      <c r="LA47" s="98">
        <f t="shared" si="1"/>
        <v>0</v>
      </c>
    </row>
    <row r="48" spans="1:313">
      <c r="A48" s="31">
        <v>38</v>
      </c>
      <c r="B48" s="28"/>
      <c r="C48" s="31"/>
      <c r="D48" s="31"/>
      <c r="E48" s="31"/>
      <c r="F48" s="31"/>
      <c r="G48" s="28"/>
      <c r="H48" s="31"/>
      <c r="I48" s="31"/>
      <c r="J48" s="49"/>
      <c r="K48" s="55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56"/>
      <c r="AM48" s="55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56"/>
      <c r="BR48" s="6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70"/>
      <c r="CU48" s="6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70"/>
      <c r="DZ48" s="6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70"/>
      <c r="FD48" s="6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70"/>
      <c r="GI48" s="6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70"/>
      <c r="HN48" s="6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70"/>
      <c r="IR48" s="91"/>
      <c r="IS48" s="37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  <c r="JL48" s="37"/>
      <c r="JM48" s="37"/>
      <c r="JN48" s="37"/>
      <c r="JO48" s="37"/>
      <c r="JP48" s="37"/>
      <c r="JQ48" s="37"/>
      <c r="JR48" s="37"/>
      <c r="JS48" s="37"/>
      <c r="JT48" s="37"/>
      <c r="JU48" s="40"/>
      <c r="JV48" s="90"/>
      <c r="JW48" s="91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  <c r="KP48" s="37"/>
      <c r="KQ48" s="37"/>
      <c r="KR48" s="37"/>
      <c r="KS48" s="37"/>
      <c r="KT48" s="37"/>
      <c r="KU48" s="37"/>
      <c r="KV48" s="37"/>
      <c r="KW48" s="37"/>
      <c r="KX48" s="37"/>
      <c r="KY48" s="37"/>
      <c r="KZ48" s="90"/>
      <c r="LA48" s="98">
        <f t="shared" si="1"/>
        <v>0</v>
      </c>
    </row>
    <row r="49" spans="1:313">
      <c r="A49" s="31">
        <v>39</v>
      </c>
      <c r="B49" s="28"/>
      <c r="C49" s="31"/>
      <c r="D49" s="31"/>
      <c r="E49" s="31"/>
      <c r="F49" s="31"/>
      <c r="G49" s="28"/>
      <c r="H49" s="31"/>
      <c r="I49" s="31"/>
      <c r="J49" s="49"/>
      <c r="K49" s="55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56"/>
      <c r="AM49" s="55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56"/>
      <c r="BR49" s="6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70"/>
      <c r="CU49" s="6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70"/>
      <c r="DZ49" s="6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70"/>
      <c r="FD49" s="6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70"/>
      <c r="GI49" s="6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70"/>
      <c r="HN49" s="6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70"/>
      <c r="IR49" s="91"/>
      <c r="IS49" s="37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7"/>
      <c r="JU49" s="40"/>
      <c r="JV49" s="90"/>
      <c r="JW49" s="91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7"/>
      <c r="KT49" s="37"/>
      <c r="KU49" s="37"/>
      <c r="KV49" s="37"/>
      <c r="KW49" s="37"/>
      <c r="KX49" s="37"/>
      <c r="KY49" s="37"/>
      <c r="KZ49" s="90"/>
      <c r="LA49" s="98">
        <f t="shared" si="1"/>
        <v>0</v>
      </c>
    </row>
    <row r="50" spans="1:313">
      <c r="A50" s="31">
        <v>40</v>
      </c>
      <c r="B50" s="28"/>
      <c r="C50" s="28"/>
      <c r="D50" s="28"/>
      <c r="E50" s="28"/>
      <c r="F50" s="28"/>
      <c r="G50" s="28"/>
      <c r="H50" s="31"/>
      <c r="I50" s="31"/>
      <c r="J50" s="50"/>
      <c r="K50" s="57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58"/>
      <c r="AM50" s="57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58"/>
      <c r="BR50" s="6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70"/>
      <c r="CU50" s="6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70"/>
      <c r="DZ50" s="6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70"/>
      <c r="FD50" s="6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70"/>
      <c r="GI50" s="6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70"/>
      <c r="HN50" s="6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70"/>
      <c r="IR50" s="91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40"/>
      <c r="JV50" s="90"/>
      <c r="JW50" s="91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90"/>
      <c r="LA50" s="98">
        <f t="shared" si="1"/>
        <v>0</v>
      </c>
    </row>
    <row r="51" spans="1:313">
      <c r="A51" s="31">
        <v>41</v>
      </c>
      <c r="B51" s="28"/>
      <c r="C51" s="31"/>
      <c r="D51" s="31"/>
      <c r="E51" s="31"/>
      <c r="F51" s="31"/>
      <c r="G51" s="28"/>
      <c r="H51" s="31"/>
      <c r="I51" s="31"/>
      <c r="J51" s="49"/>
      <c r="K51" s="55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56"/>
      <c r="AM51" s="55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56"/>
      <c r="BR51" s="6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70"/>
      <c r="CU51" s="6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70"/>
      <c r="DZ51" s="6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70"/>
      <c r="FD51" s="6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70"/>
      <c r="GI51" s="6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70"/>
      <c r="HN51" s="6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70"/>
      <c r="IR51" s="91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40"/>
      <c r="JV51" s="90"/>
      <c r="JW51" s="91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90"/>
      <c r="LA51" s="98">
        <f t="shared" si="1"/>
        <v>0</v>
      </c>
    </row>
    <row r="52" spans="1:313">
      <c r="A52" s="31">
        <v>42</v>
      </c>
      <c r="B52" s="28"/>
      <c r="C52" s="31"/>
      <c r="D52" s="31"/>
      <c r="E52" s="31"/>
      <c r="F52" s="31"/>
      <c r="G52" s="28"/>
      <c r="H52" s="31"/>
      <c r="I52" s="31"/>
      <c r="J52" s="49"/>
      <c r="K52" s="55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56"/>
      <c r="AM52" s="55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56"/>
      <c r="BR52" s="6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70"/>
      <c r="CU52" s="6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70"/>
      <c r="DZ52" s="6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70"/>
      <c r="FD52" s="6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70"/>
      <c r="GI52" s="6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70"/>
      <c r="HN52" s="6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70"/>
      <c r="IR52" s="91"/>
      <c r="IS52" s="37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  <c r="JL52" s="37"/>
      <c r="JM52" s="37"/>
      <c r="JN52" s="37"/>
      <c r="JO52" s="37"/>
      <c r="JP52" s="37"/>
      <c r="JQ52" s="37"/>
      <c r="JR52" s="37"/>
      <c r="JS52" s="37"/>
      <c r="JT52" s="37"/>
      <c r="JU52" s="40"/>
      <c r="JV52" s="90"/>
      <c r="JW52" s="91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  <c r="KP52" s="37"/>
      <c r="KQ52" s="37"/>
      <c r="KR52" s="37"/>
      <c r="KS52" s="37"/>
      <c r="KT52" s="37"/>
      <c r="KU52" s="37"/>
      <c r="KV52" s="37"/>
      <c r="KW52" s="37"/>
      <c r="KX52" s="37"/>
      <c r="KY52" s="37"/>
      <c r="KZ52" s="90"/>
      <c r="LA52" s="98">
        <f t="shared" si="1"/>
        <v>0</v>
      </c>
    </row>
    <row r="53" spans="1:313">
      <c r="A53" s="31">
        <v>43</v>
      </c>
      <c r="B53" s="28"/>
      <c r="C53" s="31"/>
      <c r="D53" s="31"/>
      <c r="E53" s="31"/>
      <c r="F53" s="31"/>
      <c r="G53" s="28"/>
      <c r="H53" s="31"/>
      <c r="I53" s="31"/>
      <c r="J53" s="49"/>
      <c r="K53" s="55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56"/>
      <c r="AM53" s="55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56"/>
      <c r="BR53" s="6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70"/>
      <c r="CU53" s="6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70"/>
      <c r="DZ53" s="6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70"/>
      <c r="FD53" s="6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70"/>
      <c r="GI53" s="6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70"/>
      <c r="HN53" s="6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70"/>
      <c r="IR53" s="91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40"/>
      <c r="JV53" s="90"/>
      <c r="JW53" s="91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90"/>
      <c r="LA53" s="98">
        <f t="shared" si="1"/>
        <v>0</v>
      </c>
    </row>
    <row r="54" spans="1:313">
      <c r="A54" s="31">
        <v>44</v>
      </c>
      <c r="B54" s="28"/>
      <c r="C54" s="31"/>
      <c r="D54" s="31"/>
      <c r="E54" s="31"/>
      <c r="F54" s="31"/>
      <c r="G54" s="28"/>
      <c r="H54" s="31"/>
      <c r="I54" s="31"/>
      <c r="J54" s="49"/>
      <c r="K54" s="55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56"/>
      <c r="AM54" s="55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56"/>
      <c r="BR54" s="6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70"/>
      <c r="CU54" s="6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70"/>
      <c r="DZ54" s="6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70"/>
      <c r="FD54" s="6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70"/>
      <c r="GI54" s="6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70"/>
      <c r="HN54" s="6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70"/>
      <c r="IR54" s="91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  <c r="JL54" s="37"/>
      <c r="JM54" s="37"/>
      <c r="JN54" s="37"/>
      <c r="JO54" s="37"/>
      <c r="JP54" s="37"/>
      <c r="JQ54" s="37"/>
      <c r="JR54" s="37"/>
      <c r="JS54" s="37"/>
      <c r="JT54" s="37"/>
      <c r="JU54" s="40"/>
      <c r="JV54" s="90"/>
      <c r="JW54" s="91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  <c r="KP54" s="37"/>
      <c r="KQ54" s="37"/>
      <c r="KR54" s="37"/>
      <c r="KS54" s="37"/>
      <c r="KT54" s="37"/>
      <c r="KU54" s="37"/>
      <c r="KV54" s="37"/>
      <c r="KW54" s="37"/>
      <c r="KX54" s="37"/>
      <c r="KY54" s="37"/>
      <c r="KZ54" s="90"/>
      <c r="LA54" s="98">
        <f t="shared" si="1"/>
        <v>0</v>
      </c>
    </row>
    <row r="55" spans="1:313">
      <c r="A55" s="31">
        <v>45</v>
      </c>
      <c r="B55" s="28"/>
      <c r="C55" s="31"/>
      <c r="D55" s="31"/>
      <c r="E55" s="31"/>
      <c r="F55" s="31"/>
      <c r="G55" s="28"/>
      <c r="H55" s="31"/>
      <c r="I55" s="31"/>
      <c r="J55" s="49"/>
      <c r="K55" s="55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56"/>
      <c r="AM55" s="55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56"/>
      <c r="BR55" s="6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70"/>
      <c r="CU55" s="6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70"/>
      <c r="DZ55" s="6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70"/>
      <c r="FD55" s="6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70"/>
      <c r="GI55" s="6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70"/>
      <c r="HN55" s="6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70"/>
      <c r="IR55" s="91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  <c r="JM55" s="37"/>
      <c r="JN55" s="37"/>
      <c r="JO55" s="37"/>
      <c r="JP55" s="37"/>
      <c r="JQ55" s="37"/>
      <c r="JR55" s="37"/>
      <c r="JS55" s="37"/>
      <c r="JT55" s="37"/>
      <c r="JU55" s="40"/>
      <c r="JV55" s="90"/>
      <c r="JW55" s="91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  <c r="KP55" s="37"/>
      <c r="KQ55" s="37"/>
      <c r="KR55" s="37"/>
      <c r="KS55" s="37"/>
      <c r="KT55" s="37"/>
      <c r="KU55" s="37"/>
      <c r="KV55" s="37"/>
      <c r="KW55" s="37"/>
      <c r="KX55" s="37"/>
      <c r="KY55" s="37"/>
      <c r="KZ55" s="90"/>
      <c r="LA55" s="98">
        <f t="shared" si="1"/>
        <v>0</v>
      </c>
    </row>
    <row r="56" spans="1:313">
      <c r="A56" s="31">
        <v>46</v>
      </c>
      <c r="B56" s="28"/>
      <c r="C56" s="31"/>
      <c r="D56" s="31"/>
      <c r="E56" s="31"/>
      <c r="F56" s="31"/>
      <c r="G56" s="28"/>
      <c r="H56" s="31"/>
      <c r="I56" s="31"/>
      <c r="J56" s="49"/>
      <c r="K56" s="55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56"/>
      <c r="AM56" s="55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56"/>
      <c r="BR56" s="6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70"/>
      <c r="CU56" s="6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70"/>
      <c r="DZ56" s="6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70"/>
      <c r="FD56" s="6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70"/>
      <c r="GI56" s="6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70"/>
      <c r="HN56" s="6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70"/>
      <c r="IR56" s="91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7"/>
      <c r="JU56" s="40"/>
      <c r="JV56" s="90"/>
      <c r="JW56" s="91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7"/>
      <c r="KT56" s="37"/>
      <c r="KU56" s="37"/>
      <c r="KV56" s="37"/>
      <c r="KW56" s="37"/>
      <c r="KX56" s="37"/>
      <c r="KY56" s="37"/>
      <c r="KZ56" s="90"/>
      <c r="LA56" s="98">
        <f t="shared" si="1"/>
        <v>0</v>
      </c>
    </row>
    <row r="57" spans="1:313">
      <c r="A57" s="31">
        <v>47</v>
      </c>
      <c r="B57" s="28"/>
      <c r="C57" s="31"/>
      <c r="D57" s="31"/>
      <c r="E57" s="31"/>
      <c r="F57" s="31"/>
      <c r="G57" s="28"/>
      <c r="H57" s="31"/>
      <c r="I57" s="31"/>
      <c r="J57" s="49"/>
      <c r="K57" s="55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56"/>
      <c r="AM57" s="55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56"/>
      <c r="BR57" s="6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70"/>
      <c r="CU57" s="6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70"/>
      <c r="DZ57" s="6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70"/>
      <c r="FD57" s="6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70"/>
      <c r="GI57" s="6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70"/>
      <c r="HN57" s="6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70"/>
      <c r="IR57" s="91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40"/>
      <c r="JV57" s="90"/>
      <c r="JW57" s="91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90"/>
      <c r="LA57" s="98">
        <f t="shared" si="1"/>
        <v>0</v>
      </c>
    </row>
    <row r="58" spans="1:313">
      <c r="A58" s="31">
        <v>48</v>
      </c>
      <c r="B58" s="28"/>
      <c r="C58" s="31"/>
      <c r="D58" s="31"/>
      <c r="E58" s="31"/>
      <c r="F58" s="31"/>
      <c r="G58" s="28"/>
      <c r="H58" s="31"/>
      <c r="I58" s="31"/>
      <c r="J58" s="49"/>
      <c r="K58" s="55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56"/>
      <c r="AM58" s="55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56"/>
      <c r="BR58" s="6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70"/>
      <c r="CU58" s="6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70"/>
      <c r="DZ58" s="6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70"/>
      <c r="FD58" s="6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70"/>
      <c r="GI58" s="6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70"/>
      <c r="HN58" s="6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70"/>
      <c r="IR58" s="91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40"/>
      <c r="JV58" s="90"/>
      <c r="JW58" s="91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90"/>
      <c r="LA58" s="98">
        <f t="shared" si="1"/>
        <v>0</v>
      </c>
    </row>
    <row r="59" spans="1:313">
      <c r="A59" s="31">
        <v>49</v>
      </c>
      <c r="B59" s="28"/>
      <c r="C59" s="31"/>
      <c r="D59" s="31"/>
      <c r="E59" s="31"/>
      <c r="F59" s="31"/>
      <c r="G59" s="28"/>
      <c r="H59" s="31"/>
      <c r="I59" s="31"/>
      <c r="J59" s="49"/>
      <c r="K59" s="55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56"/>
      <c r="AM59" s="55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56"/>
      <c r="BR59" s="6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70"/>
      <c r="CU59" s="6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70"/>
      <c r="DZ59" s="6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70"/>
      <c r="FD59" s="6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70"/>
      <c r="GI59" s="6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70"/>
      <c r="HN59" s="6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70"/>
      <c r="IR59" s="91"/>
      <c r="IS59" s="37"/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  <c r="JL59" s="37"/>
      <c r="JM59" s="37"/>
      <c r="JN59" s="37"/>
      <c r="JO59" s="37"/>
      <c r="JP59" s="37"/>
      <c r="JQ59" s="37"/>
      <c r="JR59" s="37"/>
      <c r="JS59" s="37"/>
      <c r="JT59" s="37"/>
      <c r="JU59" s="40"/>
      <c r="JV59" s="90"/>
      <c r="JW59" s="91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  <c r="KP59" s="37"/>
      <c r="KQ59" s="37"/>
      <c r="KR59" s="37"/>
      <c r="KS59" s="37"/>
      <c r="KT59" s="37"/>
      <c r="KU59" s="37"/>
      <c r="KV59" s="37"/>
      <c r="KW59" s="37"/>
      <c r="KX59" s="37"/>
      <c r="KY59" s="37"/>
      <c r="KZ59" s="90"/>
      <c r="LA59" s="98">
        <f t="shared" si="1"/>
        <v>0</v>
      </c>
    </row>
    <row r="60" spans="1:313">
      <c r="A60" s="31">
        <v>50</v>
      </c>
      <c r="B60" s="28"/>
      <c r="C60" s="31"/>
      <c r="D60" s="31"/>
      <c r="E60" s="31"/>
      <c r="F60" s="31"/>
      <c r="G60" s="28"/>
      <c r="H60" s="31"/>
      <c r="I60" s="31"/>
      <c r="J60" s="49"/>
      <c r="K60" s="55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56"/>
      <c r="AM60" s="55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56"/>
      <c r="BR60" s="6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70"/>
      <c r="CU60" s="6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70"/>
      <c r="DZ60" s="6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70"/>
      <c r="FD60" s="6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70"/>
      <c r="GI60" s="6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70"/>
      <c r="HN60" s="6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70"/>
      <c r="IR60" s="91"/>
      <c r="IS60" s="37"/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  <c r="JL60" s="37"/>
      <c r="JM60" s="37"/>
      <c r="JN60" s="37"/>
      <c r="JO60" s="37"/>
      <c r="JP60" s="37"/>
      <c r="JQ60" s="37"/>
      <c r="JR60" s="37"/>
      <c r="JS60" s="37"/>
      <c r="JT60" s="37"/>
      <c r="JU60" s="40"/>
      <c r="JV60" s="90"/>
      <c r="JW60" s="91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  <c r="KP60" s="37"/>
      <c r="KQ60" s="37"/>
      <c r="KR60" s="37"/>
      <c r="KS60" s="37"/>
      <c r="KT60" s="37"/>
      <c r="KU60" s="37"/>
      <c r="KV60" s="37"/>
      <c r="KW60" s="37"/>
      <c r="KX60" s="37"/>
      <c r="KY60" s="37"/>
      <c r="KZ60" s="90"/>
      <c r="LA60" s="98">
        <f t="shared" si="1"/>
        <v>0</v>
      </c>
    </row>
    <row r="61" spans="1:313">
      <c r="A61" s="31">
        <v>51</v>
      </c>
      <c r="B61" s="28"/>
      <c r="C61" s="31"/>
      <c r="D61" s="31"/>
      <c r="E61" s="31"/>
      <c r="F61" s="31"/>
      <c r="G61" s="28"/>
      <c r="H61" s="31"/>
      <c r="I61" s="31"/>
      <c r="J61" s="49"/>
      <c r="K61" s="55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56"/>
      <c r="AM61" s="55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56"/>
      <c r="BR61" s="6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70"/>
      <c r="CU61" s="6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70"/>
      <c r="DZ61" s="6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70"/>
      <c r="FD61" s="6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70"/>
      <c r="GI61" s="6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70"/>
      <c r="HN61" s="6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70"/>
      <c r="IR61" s="91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40"/>
      <c r="JV61" s="90"/>
      <c r="JW61" s="91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90"/>
      <c r="LA61" s="98">
        <f t="shared" si="1"/>
        <v>0</v>
      </c>
    </row>
    <row r="62" spans="1:313">
      <c r="A62" s="31">
        <v>52</v>
      </c>
      <c r="B62" s="28"/>
      <c r="C62" s="31"/>
      <c r="D62" s="31"/>
      <c r="E62" s="31"/>
      <c r="F62" s="31"/>
      <c r="G62" s="28"/>
      <c r="H62" s="31"/>
      <c r="I62" s="31"/>
      <c r="J62" s="49"/>
      <c r="K62" s="55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56"/>
      <c r="AM62" s="55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56"/>
      <c r="BR62" s="6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70"/>
      <c r="CU62" s="6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70"/>
      <c r="DZ62" s="6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70"/>
      <c r="FD62" s="6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70"/>
      <c r="GI62" s="6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70"/>
      <c r="HN62" s="6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70"/>
      <c r="IR62" s="91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  <c r="JL62" s="37"/>
      <c r="JM62" s="37"/>
      <c r="JN62" s="37"/>
      <c r="JO62" s="37"/>
      <c r="JP62" s="37"/>
      <c r="JQ62" s="37"/>
      <c r="JR62" s="37"/>
      <c r="JS62" s="37"/>
      <c r="JT62" s="37"/>
      <c r="JU62" s="40"/>
      <c r="JV62" s="90"/>
      <c r="JW62" s="91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  <c r="KP62" s="37"/>
      <c r="KQ62" s="37"/>
      <c r="KR62" s="37"/>
      <c r="KS62" s="37"/>
      <c r="KT62" s="37"/>
      <c r="KU62" s="37"/>
      <c r="KV62" s="37"/>
      <c r="KW62" s="37"/>
      <c r="KX62" s="37"/>
      <c r="KY62" s="37"/>
      <c r="KZ62" s="90"/>
      <c r="LA62" s="98">
        <f t="shared" si="1"/>
        <v>0</v>
      </c>
    </row>
    <row r="63" spans="1:313">
      <c r="A63" s="31">
        <v>53</v>
      </c>
      <c r="B63" s="28"/>
      <c r="C63" s="31"/>
      <c r="D63" s="31"/>
      <c r="E63" s="31"/>
      <c r="F63" s="31"/>
      <c r="G63" s="28"/>
      <c r="H63" s="31"/>
      <c r="I63" s="31"/>
      <c r="J63" s="49"/>
      <c r="K63" s="55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56"/>
      <c r="AM63" s="55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56"/>
      <c r="BR63" s="6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70"/>
      <c r="CU63" s="6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70"/>
      <c r="DZ63" s="6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70"/>
      <c r="FD63" s="6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70"/>
      <c r="GI63" s="6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70"/>
      <c r="HN63" s="6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  <c r="IG63" s="39"/>
      <c r="IH63" s="39"/>
      <c r="II63" s="39"/>
      <c r="IJ63" s="39"/>
      <c r="IK63" s="39"/>
      <c r="IL63" s="39"/>
      <c r="IM63" s="39"/>
      <c r="IN63" s="39"/>
      <c r="IO63" s="39"/>
      <c r="IP63" s="39"/>
      <c r="IQ63" s="70"/>
      <c r="IR63" s="91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40"/>
      <c r="JV63" s="90"/>
      <c r="JW63" s="91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90"/>
      <c r="LA63" s="98">
        <f t="shared" si="1"/>
        <v>0</v>
      </c>
    </row>
    <row r="64" spans="1:313">
      <c r="A64" s="31">
        <v>54</v>
      </c>
      <c r="B64" s="28"/>
      <c r="C64" s="31"/>
      <c r="D64" s="31"/>
      <c r="E64" s="31"/>
      <c r="F64" s="31"/>
      <c r="G64" s="28"/>
      <c r="H64" s="31"/>
      <c r="I64" s="31"/>
      <c r="J64" s="49"/>
      <c r="K64" s="55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56"/>
      <c r="AM64" s="55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56"/>
      <c r="BR64" s="6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70"/>
      <c r="CU64" s="6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70"/>
      <c r="DZ64" s="6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70"/>
      <c r="FD64" s="6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70"/>
      <c r="GI64" s="6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70"/>
      <c r="HN64" s="6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70"/>
      <c r="IR64" s="91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40"/>
      <c r="JV64" s="90"/>
      <c r="JW64" s="91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90"/>
      <c r="LA64" s="98">
        <f t="shared" si="1"/>
        <v>0</v>
      </c>
    </row>
    <row r="65" spans="1:313">
      <c r="A65" s="31">
        <v>55</v>
      </c>
      <c r="B65" s="28"/>
      <c r="C65" s="31"/>
      <c r="D65" s="31"/>
      <c r="E65" s="31"/>
      <c r="F65" s="31"/>
      <c r="G65" s="28"/>
      <c r="H65" s="31"/>
      <c r="I65" s="31"/>
      <c r="J65" s="49"/>
      <c r="K65" s="55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56"/>
      <c r="AM65" s="55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56"/>
      <c r="BR65" s="6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70"/>
      <c r="CU65" s="6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70"/>
      <c r="DZ65" s="6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70"/>
      <c r="FD65" s="6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70"/>
      <c r="GI65" s="6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70"/>
      <c r="HN65" s="69"/>
      <c r="HO65" s="39"/>
      <c r="HP65" s="39"/>
      <c r="HQ65" s="39"/>
      <c r="HR65" s="39"/>
      <c r="HS65" s="39"/>
      <c r="HT65" s="39"/>
      <c r="HU65" s="39"/>
      <c r="HV65" s="39"/>
      <c r="HW65" s="39"/>
      <c r="HX65" s="39"/>
      <c r="HY65" s="39"/>
      <c r="HZ65" s="39"/>
      <c r="IA65" s="39"/>
      <c r="IB65" s="39"/>
      <c r="IC65" s="39"/>
      <c r="ID65" s="39"/>
      <c r="IE65" s="39"/>
      <c r="IF65" s="39"/>
      <c r="IG65" s="39"/>
      <c r="IH65" s="39"/>
      <c r="II65" s="39"/>
      <c r="IJ65" s="39"/>
      <c r="IK65" s="39"/>
      <c r="IL65" s="39"/>
      <c r="IM65" s="39"/>
      <c r="IN65" s="39"/>
      <c r="IO65" s="39"/>
      <c r="IP65" s="39"/>
      <c r="IQ65" s="70"/>
      <c r="IR65" s="91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7"/>
      <c r="JU65" s="40"/>
      <c r="JV65" s="90"/>
      <c r="JW65" s="91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7"/>
      <c r="KT65" s="37"/>
      <c r="KU65" s="37"/>
      <c r="KV65" s="37"/>
      <c r="KW65" s="37"/>
      <c r="KX65" s="37"/>
      <c r="KY65" s="37"/>
      <c r="KZ65" s="90"/>
      <c r="LA65" s="98">
        <f t="shared" si="1"/>
        <v>0</v>
      </c>
    </row>
    <row r="66" spans="1:313">
      <c r="A66" s="31">
        <v>56</v>
      </c>
      <c r="B66" s="28"/>
      <c r="C66" s="31"/>
      <c r="D66" s="31"/>
      <c r="E66" s="31"/>
      <c r="F66" s="31"/>
      <c r="G66" s="28"/>
      <c r="H66" s="31"/>
      <c r="I66" s="31"/>
      <c r="J66" s="49"/>
      <c r="K66" s="55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56"/>
      <c r="AM66" s="55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56"/>
      <c r="BR66" s="6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70"/>
      <c r="CU66" s="6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70"/>
      <c r="DZ66" s="6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70"/>
      <c r="FD66" s="6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70"/>
      <c r="GI66" s="6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70"/>
      <c r="HN66" s="69"/>
      <c r="HO66" s="39"/>
      <c r="HP66" s="39"/>
      <c r="HQ66" s="39"/>
      <c r="HR66" s="39"/>
      <c r="HS66" s="39"/>
      <c r="HT66" s="39"/>
      <c r="HU66" s="39"/>
      <c r="HV66" s="39"/>
      <c r="HW66" s="39"/>
      <c r="HX66" s="39"/>
      <c r="HY66" s="39"/>
      <c r="HZ66" s="39"/>
      <c r="IA66" s="39"/>
      <c r="IB66" s="39"/>
      <c r="IC66" s="39"/>
      <c r="ID66" s="39"/>
      <c r="IE66" s="39"/>
      <c r="IF66" s="39"/>
      <c r="IG66" s="39"/>
      <c r="IH66" s="39"/>
      <c r="II66" s="39"/>
      <c r="IJ66" s="39"/>
      <c r="IK66" s="39"/>
      <c r="IL66" s="39"/>
      <c r="IM66" s="39"/>
      <c r="IN66" s="39"/>
      <c r="IO66" s="39"/>
      <c r="IP66" s="39"/>
      <c r="IQ66" s="70"/>
      <c r="IR66" s="91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40"/>
      <c r="JV66" s="90"/>
      <c r="JW66" s="91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90"/>
      <c r="LA66" s="98">
        <f t="shared" si="1"/>
        <v>0</v>
      </c>
    </row>
    <row r="67" spans="1:313">
      <c r="A67" s="31">
        <v>57</v>
      </c>
      <c r="B67" s="28"/>
      <c r="C67" s="31"/>
      <c r="D67" s="31"/>
      <c r="E67" s="31"/>
      <c r="F67" s="31"/>
      <c r="G67" s="28"/>
      <c r="H67" s="31"/>
      <c r="I67" s="31"/>
      <c r="J67" s="49"/>
      <c r="K67" s="55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56"/>
      <c r="AM67" s="55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56"/>
      <c r="BR67" s="6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70"/>
      <c r="CU67" s="6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70"/>
      <c r="DZ67" s="6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70"/>
      <c r="FD67" s="6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70"/>
      <c r="GI67" s="6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70"/>
      <c r="HN67" s="6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70"/>
      <c r="IR67" s="91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40"/>
      <c r="JV67" s="90"/>
      <c r="JW67" s="91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90"/>
      <c r="LA67" s="98">
        <f t="shared" si="1"/>
        <v>0</v>
      </c>
    </row>
    <row r="68" spans="1:313">
      <c r="A68" s="31">
        <v>58</v>
      </c>
      <c r="B68" s="28"/>
      <c r="C68" s="31"/>
      <c r="D68" s="31"/>
      <c r="E68" s="31"/>
      <c r="F68" s="31"/>
      <c r="G68" s="28"/>
      <c r="H68" s="31"/>
      <c r="I68" s="31"/>
      <c r="J68" s="49"/>
      <c r="K68" s="55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56"/>
      <c r="AM68" s="55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56"/>
      <c r="BR68" s="6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70"/>
      <c r="CU68" s="6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70"/>
      <c r="DZ68" s="6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70"/>
      <c r="FD68" s="6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70"/>
      <c r="GI68" s="6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70"/>
      <c r="HN68" s="6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70"/>
      <c r="IR68" s="91"/>
      <c r="IS68" s="37"/>
      <c r="IT68" s="37"/>
      <c r="IU68" s="37"/>
      <c r="IV68" s="37"/>
      <c r="IW68" s="37"/>
      <c r="IX68" s="37"/>
      <c r="IY68" s="37"/>
      <c r="IZ68" s="37"/>
      <c r="JA68" s="37"/>
      <c r="JB68" s="37"/>
      <c r="JC68" s="37"/>
      <c r="JD68" s="37"/>
      <c r="JE68" s="37"/>
      <c r="JF68" s="37"/>
      <c r="JG68" s="37"/>
      <c r="JH68" s="37"/>
      <c r="JI68" s="37"/>
      <c r="JJ68" s="37"/>
      <c r="JK68" s="37"/>
      <c r="JL68" s="37"/>
      <c r="JM68" s="37"/>
      <c r="JN68" s="37"/>
      <c r="JO68" s="37"/>
      <c r="JP68" s="37"/>
      <c r="JQ68" s="37"/>
      <c r="JR68" s="37"/>
      <c r="JS68" s="37"/>
      <c r="JT68" s="37"/>
      <c r="JU68" s="40"/>
      <c r="JV68" s="90"/>
      <c r="JW68" s="91"/>
      <c r="JX68" s="37"/>
      <c r="JY68" s="37"/>
      <c r="JZ68" s="37"/>
      <c r="KA68" s="37"/>
      <c r="KB68" s="37"/>
      <c r="KC68" s="37"/>
      <c r="KD68" s="37"/>
      <c r="KE68" s="37"/>
      <c r="KF68" s="37"/>
      <c r="KG68" s="37"/>
      <c r="KH68" s="37"/>
      <c r="KI68" s="37"/>
      <c r="KJ68" s="37"/>
      <c r="KK68" s="37"/>
      <c r="KL68" s="37"/>
      <c r="KM68" s="37"/>
      <c r="KN68" s="37"/>
      <c r="KO68" s="37"/>
      <c r="KP68" s="37"/>
      <c r="KQ68" s="37"/>
      <c r="KR68" s="37"/>
      <c r="KS68" s="37"/>
      <c r="KT68" s="37"/>
      <c r="KU68" s="37"/>
      <c r="KV68" s="37"/>
      <c r="KW68" s="37"/>
      <c r="KX68" s="37"/>
      <c r="KY68" s="37"/>
      <c r="KZ68" s="90"/>
      <c r="LA68" s="98">
        <f t="shared" si="1"/>
        <v>0</v>
      </c>
    </row>
    <row r="69" spans="1:313">
      <c r="A69" s="31">
        <v>59</v>
      </c>
      <c r="B69" s="28"/>
      <c r="C69" s="31"/>
      <c r="D69" s="31"/>
      <c r="E69" s="31"/>
      <c r="F69" s="31"/>
      <c r="G69" s="28"/>
      <c r="H69" s="31"/>
      <c r="I69" s="31"/>
      <c r="J69" s="49"/>
      <c r="K69" s="55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56"/>
      <c r="AM69" s="55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56"/>
      <c r="BR69" s="6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70"/>
      <c r="CU69" s="6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70"/>
      <c r="DZ69" s="6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70"/>
      <c r="FD69" s="6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70"/>
      <c r="GI69" s="6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70"/>
      <c r="HN69" s="6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70"/>
      <c r="IR69" s="91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40"/>
      <c r="JV69" s="90"/>
      <c r="JW69" s="91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90"/>
      <c r="LA69" s="98">
        <f t="shared" si="1"/>
        <v>0</v>
      </c>
    </row>
    <row r="70" spans="1:313">
      <c r="A70" s="31">
        <v>60</v>
      </c>
      <c r="B70" s="28"/>
      <c r="C70" s="31"/>
      <c r="D70" s="31"/>
      <c r="E70" s="31"/>
      <c r="F70" s="31"/>
      <c r="G70" s="28"/>
      <c r="H70" s="31"/>
      <c r="I70" s="31"/>
      <c r="J70" s="49"/>
      <c r="K70" s="55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56"/>
      <c r="AM70" s="55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56"/>
      <c r="BR70" s="6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70"/>
      <c r="CU70" s="6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70"/>
      <c r="DZ70" s="6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70"/>
      <c r="FD70" s="6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70"/>
      <c r="GI70" s="6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70"/>
      <c r="HN70" s="6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70"/>
      <c r="IR70" s="91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40"/>
      <c r="JV70" s="90"/>
      <c r="JW70" s="91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90"/>
      <c r="LA70" s="98">
        <f t="shared" si="1"/>
        <v>0</v>
      </c>
    </row>
    <row r="71" spans="1:313">
      <c r="A71" s="31">
        <v>61</v>
      </c>
      <c r="B71" s="28"/>
      <c r="C71" s="31"/>
      <c r="D71" s="31"/>
      <c r="E71" s="31"/>
      <c r="F71" s="31"/>
      <c r="G71" s="28"/>
      <c r="H71" s="31"/>
      <c r="I71" s="31"/>
      <c r="J71" s="49"/>
      <c r="K71" s="55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56"/>
      <c r="AM71" s="55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56"/>
      <c r="BR71" s="6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70"/>
      <c r="CU71" s="6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70"/>
      <c r="DZ71" s="6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70"/>
      <c r="FD71" s="6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70"/>
      <c r="GI71" s="6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70"/>
      <c r="HN71" s="6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70"/>
      <c r="IR71" s="91"/>
      <c r="IS71" s="37"/>
      <c r="IT71" s="37"/>
      <c r="IU71" s="37"/>
      <c r="IV71" s="37"/>
      <c r="IW71" s="37"/>
      <c r="IX71" s="37"/>
      <c r="IY71" s="37"/>
      <c r="IZ71" s="37"/>
      <c r="JA71" s="37"/>
      <c r="JB71" s="37"/>
      <c r="JC71" s="37"/>
      <c r="JD71" s="37"/>
      <c r="JE71" s="37"/>
      <c r="JF71" s="37"/>
      <c r="JG71" s="37"/>
      <c r="JH71" s="37"/>
      <c r="JI71" s="37"/>
      <c r="JJ71" s="37"/>
      <c r="JK71" s="37"/>
      <c r="JL71" s="37"/>
      <c r="JM71" s="37"/>
      <c r="JN71" s="37"/>
      <c r="JO71" s="37"/>
      <c r="JP71" s="37"/>
      <c r="JQ71" s="37"/>
      <c r="JR71" s="37"/>
      <c r="JS71" s="37"/>
      <c r="JT71" s="37"/>
      <c r="JU71" s="40"/>
      <c r="JV71" s="90"/>
      <c r="JW71" s="91"/>
      <c r="JX71" s="37"/>
      <c r="JY71" s="37"/>
      <c r="JZ71" s="37"/>
      <c r="KA71" s="37"/>
      <c r="KB71" s="37"/>
      <c r="KC71" s="37"/>
      <c r="KD71" s="37"/>
      <c r="KE71" s="37"/>
      <c r="KF71" s="37"/>
      <c r="KG71" s="37"/>
      <c r="KH71" s="37"/>
      <c r="KI71" s="37"/>
      <c r="KJ71" s="37"/>
      <c r="KK71" s="37"/>
      <c r="KL71" s="37"/>
      <c r="KM71" s="37"/>
      <c r="KN71" s="37"/>
      <c r="KO71" s="37"/>
      <c r="KP71" s="37"/>
      <c r="KQ71" s="37"/>
      <c r="KR71" s="37"/>
      <c r="KS71" s="37"/>
      <c r="KT71" s="37"/>
      <c r="KU71" s="37"/>
      <c r="KV71" s="37"/>
      <c r="KW71" s="37"/>
      <c r="KX71" s="37"/>
      <c r="KY71" s="37"/>
      <c r="KZ71" s="90"/>
      <c r="LA71" s="98">
        <f t="shared" si="1"/>
        <v>0</v>
      </c>
    </row>
    <row r="72" spans="1:313">
      <c r="A72" s="31">
        <v>62</v>
      </c>
      <c r="B72" s="28"/>
      <c r="C72" s="31"/>
      <c r="D72" s="31"/>
      <c r="E72" s="31"/>
      <c r="F72" s="31"/>
      <c r="G72" s="28"/>
      <c r="H72" s="31"/>
      <c r="I72" s="31"/>
      <c r="J72" s="49"/>
      <c r="K72" s="55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56"/>
      <c r="AM72" s="55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56"/>
      <c r="BR72" s="6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70"/>
      <c r="CU72" s="6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70"/>
      <c r="DZ72" s="6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70"/>
      <c r="FD72" s="6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70"/>
      <c r="GI72" s="6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70"/>
      <c r="HN72" s="6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70"/>
      <c r="IR72" s="91"/>
      <c r="IS72" s="37"/>
      <c r="IT72" s="37"/>
      <c r="IU72" s="37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  <c r="JK72" s="37"/>
      <c r="JL72" s="37"/>
      <c r="JM72" s="37"/>
      <c r="JN72" s="37"/>
      <c r="JO72" s="37"/>
      <c r="JP72" s="37"/>
      <c r="JQ72" s="37"/>
      <c r="JR72" s="37"/>
      <c r="JS72" s="37"/>
      <c r="JT72" s="37"/>
      <c r="JU72" s="40"/>
      <c r="JV72" s="90"/>
      <c r="JW72" s="91"/>
      <c r="JX72" s="37"/>
      <c r="JY72" s="37"/>
      <c r="JZ72" s="37"/>
      <c r="KA72" s="37"/>
      <c r="KB72" s="37"/>
      <c r="KC72" s="37"/>
      <c r="KD72" s="37"/>
      <c r="KE72" s="37"/>
      <c r="KF72" s="37"/>
      <c r="KG72" s="37"/>
      <c r="KH72" s="37"/>
      <c r="KI72" s="37"/>
      <c r="KJ72" s="37"/>
      <c r="KK72" s="37"/>
      <c r="KL72" s="37"/>
      <c r="KM72" s="37"/>
      <c r="KN72" s="37"/>
      <c r="KO72" s="37"/>
      <c r="KP72" s="37"/>
      <c r="KQ72" s="37"/>
      <c r="KR72" s="37"/>
      <c r="KS72" s="37"/>
      <c r="KT72" s="37"/>
      <c r="KU72" s="37"/>
      <c r="KV72" s="37"/>
      <c r="KW72" s="37"/>
      <c r="KX72" s="37"/>
      <c r="KY72" s="37"/>
      <c r="KZ72" s="90"/>
      <c r="LA72" s="98">
        <f t="shared" si="1"/>
        <v>0</v>
      </c>
    </row>
    <row r="73" spans="1:313">
      <c r="A73" s="31">
        <v>63</v>
      </c>
      <c r="B73" s="28"/>
      <c r="C73" s="31"/>
      <c r="D73" s="31"/>
      <c r="E73" s="31"/>
      <c r="F73" s="31"/>
      <c r="G73" s="28"/>
      <c r="H73" s="31"/>
      <c r="I73" s="31"/>
      <c r="J73" s="49"/>
      <c r="K73" s="55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56"/>
      <c r="AM73" s="55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56"/>
      <c r="BR73" s="6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70"/>
      <c r="CU73" s="6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70"/>
      <c r="DZ73" s="6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70"/>
      <c r="FD73" s="6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70"/>
      <c r="GI73" s="6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70"/>
      <c r="HN73" s="6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70"/>
      <c r="IR73" s="91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  <c r="JK73" s="37"/>
      <c r="JL73" s="37"/>
      <c r="JM73" s="37"/>
      <c r="JN73" s="37"/>
      <c r="JO73" s="37"/>
      <c r="JP73" s="37"/>
      <c r="JQ73" s="37"/>
      <c r="JR73" s="37"/>
      <c r="JS73" s="37"/>
      <c r="JT73" s="37"/>
      <c r="JU73" s="40"/>
      <c r="JV73" s="90"/>
      <c r="JW73" s="91"/>
      <c r="JX73" s="37"/>
      <c r="JY73" s="37"/>
      <c r="JZ73" s="37"/>
      <c r="KA73" s="37"/>
      <c r="KB73" s="37"/>
      <c r="KC73" s="37"/>
      <c r="KD73" s="37"/>
      <c r="KE73" s="37"/>
      <c r="KF73" s="37"/>
      <c r="KG73" s="37"/>
      <c r="KH73" s="37"/>
      <c r="KI73" s="37"/>
      <c r="KJ73" s="37"/>
      <c r="KK73" s="37"/>
      <c r="KL73" s="37"/>
      <c r="KM73" s="37"/>
      <c r="KN73" s="37"/>
      <c r="KO73" s="37"/>
      <c r="KP73" s="37"/>
      <c r="KQ73" s="37"/>
      <c r="KR73" s="37"/>
      <c r="KS73" s="37"/>
      <c r="KT73" s="37"/>
      <c r="KU73" s="37"/>
      <c r="KV73" s="37"/>
      <c r="KW73" s="37"/>
      <c r="KX73" s="37"/>
      <c r="KY73" s="37"/>
      <c r="KZ73" s="90"/>
      <c r="LA73" s="98">
        <f t="shared" si="1"/>
        <v>0</v>
      </c>
    </row>
    <row r="74" spans="1:313">
      <c r="A74" s="31">
        <v>64</v>
      </c>
      <c r="B74" s="28"/>
      <c r="C74" s="31"/>
      <c r="D74" s="31"/>
      <c r="E74" s="31"/>
      <c r="F74" s="31"/>
      <c r="G74" s="28"/>
      <c r="H74" s="31"/>
      <c r="I74" s="31"/>
      <c r="J74" s="49"/>
      <c r="K74" s="55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56"/>
      <c r="AM74" s="55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56"/>
      <c r="BR74" s="6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70"/>
      <c r="CU74" s="6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70"/>
      <c r="DZ74" s="6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70"/>
      <c r="FD74" s="6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70"/>
      <c r="GI74" s="6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70"/>
      <c r="HN74" s="6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70"/>
      <c r="IR74" s="91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40"/>
      <c r="JV74" s="90"/>
      <c r="JW74" s="91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90"/>
      <c r="LA74" s="98">
        <f t="shared" si="1"/>
        <v>0</v>
      </c>
    </row>
    <row r="75" spans="1:313">
      <c r="A75" s="31">
        <v>65</v>
      </c>
      <c r="B75" s="29"/>
      <c r="C75" s="31"/>
      <c r="D75" s="31"/>
      <c r="E75" s="31"/>
      <c r="F75" s="31"/>
      <c r="G75" s="29"/>
      <c r="H75" s="31"/>
      <c r="I75" s="31"/>
      <c r="J75" s="49"/>
      <c r="K75" s="55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56"/>
      <c r="AM75" s="55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56"/>
      <c r="BR75" s="6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70"/>
      <c r="CU75" s="6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70"/>
      <c r="DZ75" s="6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70"/>
      <c r="FD75" s="6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70"/>
      <c r="GI75" s="6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70"/>
      <c r="HN75" s="6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70"/>
      <c r="IR75" s="91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40"/>
      <c r="JV75" s="90"/>
      <c r="JW75" s="91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90"/>
      <c r="LA75" s="98">
        <f t="shared" ref="KZ75:LA85" si="2">SUM(BR75:KZ75)</f>
        <v>0</v>
      </c>
    </row>
    <row r="76" spans="1:313">
      <c r="A76" s="31">
        <v>66</v>
      </c>
      <c r="B76" s="30"/>
      <c r="C76" s="31"/>
      <c r="D76" s="31"/>
      <c r="E76" s="31"/>
      <c r="F76" s="31"/>
      <c r="G76" s="30"/>
      <c r="H76" s="31"/>
      <c r="I76" s="31"/>
      <c r="J76" s="49"/>
      <c r="K76" s="55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56"/>
      <c r="AM76" s="55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56"/>
      <c r="BR76" s="6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70"/>
      <c r="CU76" s="6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70"/>
      <c r="DZ76" s="6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70"/>
      <c r="FD76" s="6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70"/>
      <c r="GI76" s="6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70"/>
      <c r="HN76" s="6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70"/>
      <c r="IR76" s="91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  <c r="JK76" s="37"/>
      <c r="JL76" s="37"/>
      <c r="JM76" s="37"/>
      <c r="JN76" s="37"/>
      <c r="JO76" s="37"/>
      <c r="JP76" s="37"/>
      <c r="JQ76" s="37"/>
      <c r="JR76" s="37"/>
      <c r="JS76" s="37"/>
      <c r="JT76" s="37"/>
      <c r="JU76" s="40"/>
      <c r="JV76" s="90"/>
      <c r="JW76" s="91"/>
      <c r="JX76" s="37"/>
      <c r="JY76" s="37"/>
      <c r="JZ76" s="37"/>
      <c r="KA76" s="37"/>
      <c r="KB76" s="37"/>
      <c r="KC76" s="37"/>
      <c r="KD76" s="37"/>
      <c r="KE76" s="37"/>
      <c r="KF76" s="37"/>
      <c r="KG76" s="37"/>
      <c r="KH76" s="37"/>
      <c r="KI76" s="37"/>
      <c r="KJ76" s="37"/>
      <c r="KK76" s="37"/>
      <c r="KL76" s="37"/>
      <c r="KM76" s="37"/>
      <c r="KN76" s="37"/>
      <c r="KO76" s="37"/>
      <c r="KP76" s="37"/>
      <c r="KQ76" s="37"/>
      <c r="KR76" s="37"/>
      <c r="KS76" s="37"/>
      <c r="KT76" s="37"/>
      <c r="KU76" s="37"/>
      <c r="KV76" s="37"/>
      <c r="KW76" s="37"/>
      <c r="KX76" s="37"/>
      <c r="KY76" s="37"/>
      <c r="KZ76" s="90"/>
      <c r="LA76" s="98">
        <f t="shared" si="2"/>
        <v>0</v>
      </c>
    </row>
    <row r="77" spans="1:313">
      <c r="A77" s="31">
        <v>67</v>
      </c>
      <c r="B77" s="30"/>
      <c r="C77" s="31"/>
      <c r="D77" s="31"/>
      <c r="E77" s="31"/>
      <c r="F77" s="31"/>
      <c r="G77" s="30"/>
      <c r="H77" s="31"/>
      <c r="I77" s="31"/>
      <c r="J77" s="49"/>
      <c r="K77" s="55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56"/>
      <c r="AM77" s="55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56"/>
      <c r="BR77" s="6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70"/>
      <c r="CU77" s="6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70"/>
      <c r="DZ77" s="6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70"/>
      <c r="FD77" s="6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70"/>
      <c r="GI77" s="6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70"/>
      <c r="HN77" s="6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70"/>
      <c r="IR77" s="91"/>
      <c r="IS77" s="37"/>
      <c r="IT77" s="37"/>
      <c r="IU77" s="37"/>
      <c r="IV77" s="37"/>
      <c r="IW77" s="37"/>
      <c r="IX77" s="37"/>
      <c r="IY77" s="37"/>
      <c r="IZ77" s="37"/>
      <c r="JA77" s="37"/>
      <c r="JB77" s="37"/>
      <c r="JC77" s="37"/>
      <c r="JD77" s="37"/>
      <c r="JE77" s="37"/>
      <c r="JF77" s="37"/>
      <c r="JG77" s="37"/>
      <c r="JH77" s="37"/>
      <c r="JI77" s="37"/>
      <c r="JJ77" s="37"/>
      <c r="JK77" s="37"/>
      <c r="JL77" s="37"/>
      <c r="JM77" s="37"/>
      <c r="JN77" s="37"/>
      <c r="JO77" s="37"/>
      <c r="JP77" s="37"/>
      <c r="JQ77" s="37"/>
      <c r="JR77" s="37"/>
      <c r="JS77" s="37"/>
      <c r="JT77" s="37"/>
      <c r="JU77" s="40"/>
      <c r="JV77" s="90"/>
      <c r="JW77" s="91"/>
      <c r="JX77" s="37"/>
      <c r="JY77" s="37"/>
      <c r="JZ77" s="37"/>
      <c r="KA77" s="37"/>
      <c r="KB77" s="37"/>
      <c r="KC77" s="37"/>
      <c r="KD77" s="37"/>
      <c r="KE77" s="37"/>
      <c r="KF77" s="37"/>
      <c r="KG77" s="37"/>
      <c r="KH77" s="37"/>
      <c r="KI77" s="37"/>
      <c r="KJ77" s="37"/>
      <c r="KK77" s="37"/>
      <c r="KL77" s="37"/>
      <c r="KM77" s="37"/>
      <c r="KN77" s="37"/>
      <c r="KO77" s="37"/>
      <c r="KP77" s="37"/>
      <c r="KQ77" s="37"/>
      <c r="KR77" s="37"/>
      <c r="KS77" s="37"/>
      <c r="KT77" s="37"/>
      <c r="KU77" s="37"/>
      <c r="KV77" s="37"/>
      <c r="KW77" s="37"/>
      <c r="KX77" s="37"/>
      <c r="KY77" s="37"/>
      <c r="KZ77" s="90"/>
      <c r="LA77" s="98">
        <f t="shared" si="2"/>
        <v>0</v>
      </c>
    </row>
    <row r="78" spans="1:313">
      <c r="A78" s="31">
        <v>68</v>
      </c>
      <c r="B78" s="30"/>
      <c r="C78" s="31"/>
      <c r="D78" s="31"/>
      <c r="E78" s="31"/>
      <c r="F78" s="31"/>
      <c r="G78" s="30"/>
      <c r="H78" s="31"/>
      <c r="I78" s="31"/>
      <c r="J78" s="49"/>
      <c r="K78" s="55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56"/>
      <c r="AM78" s="55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56"/>
      <c r="BR78" s="6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70"/>
      <c r="CU78" s="6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70"/>
      <c r="DZ78" s="6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70"/>
      <c r="FD78" s="6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70"/>
      <c r="GI78" s="6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70"/>
      <c r="HN78" s="6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70"/>
      <c r="IR78" s="91"/>
      <c r="IS78" s="37"/>
      <c r="IT78" s="37"/>
      <c r="IU78" s="37"/>
      <c r="IV78" s="37"/>
      <c r="IW78" s="37"/>
      <c r="IX78" s="37"/>
      <c r="IY78" s="37"/>
      <c r="IZ78" s="37"/>
      <c r="JA78" s="37"/>
      <c r="JB78" s="37"/>
      <c r="JC78" s="37"/>
      <c r="JD78" s="37"/>
      <c r="JE78" s="37"/>
      <c r="JF78" s="37"/>
      <c r="JG78" s="37"/>
      <c r="JH78" s="37"/>
      <c r="JI78" s="37"/>
      <c r="JJ78" s="37"/>
      <c r="JK78" s="37"/>
      <c r="JL78" s="37"/>
      <c r="JM78" s="37"/>
      <c r="JN78" s="37"/>
      <c r="JO78" s="37"/>
      <c r="JP78" s="37"/>
      <c r="JQ78" s="37"/>
      <c r="JR78" s="37"/>
      <c r="JS78" s="37"/>
      <c r="JT78" s="37"/>
      <c r="JU78" s="40"/>
      <c r="JV78" s="90"/>
      <c r="JW78" s="91"/>
      <c r="JX78" s="37"/>
      <c r="JY78" s="37"/>
      <c r="JZ78" s="37"/>
      <c r="KA78" s="37"/>
      <c r="KB78" s="37"/>
      <c r="KC78" s="37"/>
      <c r="KD78" s="37"/>
      <c r="KE78" s="37"/>
      <c r="KF78" s="37"/>
      <c r="KG78" s="37"/>
      <c r="KH78" s="37"/>
      <c r="KI78" s="37"/>
      <c r="KJ78" s="37"/>
      <c r="KK78" s="37"/>
      <c r="KL78" s="37"/>
      <c r="KM78" s="37"/>
      <c r="KN78" s="37"/>
      <c r="KO78" s="37"/>
      <c r="KP78" s="37"/>
      <c r="KQ78" s="37"/>
      <c r="KR78" s="37"/>
      <c r="KS78" s="37"/>
      <c r="KT78" s="37"/>
      <c r="KU78" s="37"/>
      <c r="KV78" s="37"/>
      <c r="KW78" s="37"/>
      <c r="KX78" s="37"/>
      <c r="KY78" s="37"/>
      <c r="KZ78" s="90"/>
      <c r="LA78" s="98">
        <f t="shared" si="2"/>
        <v>0</v>
      </c>
    </row>
    <row r="79" spans="1:313">
      <c r="A79" s="31">
        <v>69</v>
      </c>
      <c r="B79" s="30"/>
      <c r="C79" s="31"/>
      <c r="D79" s="31"/>
      <c r="E79" s="31"/>
      <c r="F79" s="28"/>
      <c r="G79" s="31"/>
      <c r="H79" s="31"/>
      <c r="I79" s="49"/>
      <c r="J79" s="55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56"/>
      <c r="AL79" s="55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56"/>
      <c r="BQ79" s="6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70"/>
      <c r="CT79" s="6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70"/>
      <c r="DY79" s="6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70"/>
      <c r="FC79" s="6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70"/>
      <c r="GH79" s="6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70"/>
      <c r="HM79" s="6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70"/>
      <c r="IQ79" s="91"/>
      <c r="IR79" s="37"/>
      <c r="IS79" s="37"/>
      <c r="IT79" s="37"/>
      <c r="IU79" s="37"/>
      <c r="IV79" s="37"/>
      <c r="IW79" s="37"/>
      <c r="IX79" s="37"/>
      <c r="IY79" s="37"/>
      <c r="IZ79" s="37"/>
      <c r="JA79" s="37"/>
      <c r="JB79" s="37"/>
      <c r="JC79" s="37"/>
      <c r="JD79" s="37"/>
      <c r="JE79" s="37"/>
      <c r="JF79" s="37"/>
      <c r="JG79" s="37"/>
      <c r="JH79" s="37"/>
      <c r="JI79" s="37"/>
      <c r="JJ79" s="37"/>
      <c r="JK79" s="37"/>
      <c r="JL79" s="37"/>
      <c r="JM79" s="37"/>
      <c r="JN79" s="37"/>
      <c r="JO79" s="37"/>
      <c r="JP79" s="37"/>
      <c r="JQ79" s="37"/>
      <c r="JR79" s="37"/>
      <c r="JS79" s="37"/>
      <c r="JT79" s="40"/>
      <c r="JU79" s="90"/>
      <c r="JV79" s="91"/>
      <c r="JW79" s="37"/>
      <c r="JX79" s="37"/>
      <c r="JY79" s="37"/>
      <c r="JZ79" s="37"/>
      <c r="KA79" s="37"/>
      <c r="KB79" s="37"/>
      <c r="KC79" s="37"/>
      <c r="KD79" s="37"/>
      <c r="KE79" s="37"/>
      <c r="KF79" s="37"/>
      <c r="KG79" s="37"/>
      <c r="KH79" s="37"/>
      <c r="KI79" s="37"/>
      <c r="KJ79" s="37"/>
      <c r="KK79" s="37"/>
      <c r="KL79" s="37"/>
      <c r="KM79" s="37"/>
      <c r="KN79" s="37"/>
      <c r="KO79" s="37"/>
      <c r="KP79" s="37"/>
      <c r="KQ79" s="37"/>
      <c r="KR79" s="37"/>
      <c r="KS79" s="37"/>
      <c r="KT79" s="37"/>
      <c r="KU79" s="37"/>
      <c r="KV79" s="37"/>
      <c r="KW79" s="37"/>
      <c r="KX79" s="37"/>
      <c r="KY79" s="90"/>
      <c r="KZ79" s="98">
        <f t="shared" si="2"/>
        <v>0</v>
      </c>
    </row>
    <row r="80" spans="1:313">
      <c r="A80" s="31">
        <v>70</v>
      </c>
      <c r="B80" s="30"/>
      <c r="C80" s="31"/>
      <c r="D80" s="31"/>
      <c r="E80" s="31"/>
      <c r="F80" s="28"/>
      <c r="G80" s="31"/>
      <c r="H80" s="31"/>
      <c r="I80" s="49"/>
      <c r="J80" s="55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56"/>
      <c r="AL80" s="55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56"/>
      <c r="BQ80" s="6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70"/>
      <c r="CT80" s="6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70"/>
      <c r="DY80" s="6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70"/>
      <c r="FC80" s="6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70"/>
      <c r="GH80" s="6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70"/>
      <c r="HM80" s="6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70"/>
      <c r="IQ80" s="91"/>
      <c r="IR80" s="37"/>
      <c r="IS80" s="37"/>
      <c r="IT80" s="37"/>
      <c r="IU80" s="37"/>
      <c r="IV80" s="37"/>
      <c r="IW80" s="37"/>
      <c r="IX80" s="37"/>
      <c r="IY80" s="37"/>
      <c r="IZ80" s="37"/>
      <c r="JA80" s="37"/>
      <c r="JB80" s="37"/>
      <c r="JC80" s="37"/>
      <c r="JD80" s="37"/>
      <c r="JE80" s="37"/>
      <c r="JF80" s="37"/>
      <c r="JG80" s="37"/>
      <c r="JH80" s="37"/>
      <c r="JI80" s="37"/>
      <c r="JJ80" s="37"/>
      <c r="JK80" s="37"/>
      <c r="JL80" s="37"/>
      <c r="JM80" s="37"/>
      <c r="JN80" s="37"/>
      <c r="JO80" s="37"/>
      <c r="JP80" s="37"/>
      <c r="JQ80" s="37"/>
      <c r="JR80" s="37"/>
      <c r="JS80" s="37"/>
      <c r="JT80" s="40"/>
      <c r="JU80" s="90"/>
      <c r="JV80" s="91"/>
      <c r="JW80" s="37"/>
      <c r="JX80" s="37"/>
      <c r="JY80" s="37"/>
      <c r="JZ80" s="37"/>
      <c r="KA80" s="37"/>
      <c r="KB80" s="37"/>
      <c r="KC80" s="37"/>
      <c r="KD80" s="37"/>
      <c r="KE80" s="37"/>
      <c r="KF80" s="37"/>
      <c r="KG80" s="37"/>
      <c r="KH80" s="37"/>
      <c r="KI80" s="37"/>
      <c r="KJ80" s="37"/>
      <c r="KK80" s="37"/>
      <c r="KL80" s="37"/>
      <c r="KM80" s="37"/>
      <c r="KN80" s="37"/>
      <c r="KO80" s="37"/>
      <c r="KP80" s="37"/>
      <c r="KQ80" s="37"/>
      <c r="KR80" s="37"/>
      <c r="KS80" s="37"/>
      <c r="KT80" s="37"/>
      <c r="KU80" s="37"/>
      <c r="KV80" s="37"/>
      <c r="KW80" s="37"/>
      <c r="KX80" s="37"/>
      <c r="KY80" s="90"/>
      <c r="KZ80" s="98">
        <f t="shared" si="2"/>
        <v>0</v>
      </c>
    </row>
    <row r="81" spans="1:313">
      <c r="A81" s="31">
        <v>71</v>
      </c>
      <c r="B81" s="30"/>
      <c r="C81" s="31"/>
      <c r="D81" s="31"/>
      <c r="E81" s="31"/>
      <c r="F81" s="28"/>
      <c r="G81" s="31"/>
      <c r="H81" s="31"/>
      <c r="I81" s="49"/>
      <c r="J81" s="55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56"/>
      <c r="AL81" s="55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56"/>
      <c r="BQ81" s="6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70"/>
      <c r="CT81" s="6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70"/>
      <c r="DY81" s="6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70"/>
      <c r="FC81" s="6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70"/>
      <c r="GH81" s="6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70"/>
      <c r="HM81" s="6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70"/>
      <c r="IQ81" s="91"/>
      <c r="IR81" s="37"/>
      <c r="IS81" s="37"/>
      <c r="IT81" s="37"/>
      <c r="IU81" s="37"/>
      <c r="IV81" s="37"/>
      <c r="IW81" s="37"/>
      <c r="IX81" s="37"/>
      <c r="IY81" s="37"/>
      <c r="IZ81" s="37"/>
      <c r="JA81" s="37"/>
      <c r="JB81" s="37"/>
      <c r="JC81" s="37"/>
      <c r="JD81" s="37"/>
      <c r="JE81" s="37"/>
      <c r="JF81" s="37"/>
      <c r="JG81" s="37"/>
      <c r="JH81" s="37"/>
      <c r="JI81" s="37"/>
      <c r="JJ81" s="37"/>
      <c r="JK81" s="37"/>
      <c r="JL81" s="37"/>
      <c r="JM81" s="37"/>
      <c r="JN81" s="37"/>
      <c r="JO81" s="37"/>
      <c r="JP81" s="37"/>
      <c r="JQ81" s="37"/>
      <c r="JR81" s="37"/>
      <c r="JS81" s="37"/>
      <c r="JT81" s="40"/>
      <c r="JU81" s="90"/>
      <c r="JV81" s="91"/>
      <c r="JW81" s="37"/>
      <c r="JX81" s="37"/>
      <c r="JY81" s="37"/>
      <c r="JZ81" s="37"/>
      <c r="KA81" s="37"/>
      <c r="KB81" s="37"/>
      <c r="KC81" s="37"/>
      <c r="KD81" s="37"/>
      <c r="KE81" s="37"/>
      <c r="KF81" s="37"/>
      <c r="KG81" s="37"/>
      <c r="KH81" s="37"/>
      <c r="KI81" s="37"/>
      <c r="KJ81" s="37"/>
      <c r="KK81" s="37"/>
      <c r="KL81" s="37"/>
      <c r="KM81" s="37"/>
      <c r="KN81" s="37"/>
      <c r="KO81" s="37"/>
      <c r="KP81" s="37"/>
      <c r="KQ81" s="37"/>
      <c r="KR81" s="37"/>
      <c r="KS81" s="37"/>
      <c r="KT81" s="37"/>
      <c r="KU81" s="37"/>
      <c r="KV81" s="37"/>
      <c r="KW81" s="37"/>
      <c r="KX81" s="37"/>
      <c r="KY81" s="90"/>
      <c r="KZ81" s="98">
        <f t="shared" si="2"/>
        <v>0</v>
      </c>
    </row>
    <row r="82" spans="1:313">
      <c r="A82" s="31">
        <v>72</v>
      </c>
      <c r="B82" s="30"/>
      <c r="C82" s="31"/>
      <c r="D82" s="31"/>
      <c r="E82" s="31"/>
      <c r="F82" s="28"/>
      <c r="G82" s="31"/>
      <c r="H82" s="31"/>
      <c r="I82" s="49"/>
      <c r="J82" s="55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56"/>
      <c r="AL82" s="55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56"/>
      <c r="BQ82" s="6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70"/>
      <c r="CT82" s="6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70"/>
      <c r="DY82" s="6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70"/>
      <c r="FC82" s="6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70"/>
      <c r="GH82" s="6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70"/>
      <c r="HM82" s="6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70"/>
      <c r="IQ82" s="91"/>
      <c r="IR82" s="37"/>
      <c r="IS82" s="37"/>
      <c r="IT82" s="37"/>
      <c r="IU82" s="37"/>
      <c r="IV82" s="37"/>
      <c r="IW82" s="37"/>
      <c r="IX82" s="37"/>
      <c r="IY82" s="37"/>
      <c r="IZ82" s="37"/>
      <c r="JA82" s="37"/>
      <c r="JB82" s="37"/>
      <c r="JC82" s="37"/>
      <c r="JD82" s="37"/>
      <c r="JE82" s="37"/>
      <c r="JF82" s="37"/>
      <c r="JG82" s="37"/>
      <c r="JH82" s="37"/>
      <c r="JI82" s="37"/>
      <c r="JJ82" s="37"/>
      <c r="JK82" s="37"/>
      <c r="JL82" s="37"/>
      <c r="JM82" s="37"/>
      <c r="JN82" s="37"/>
      <c r="JO82" s="37"/>
      <c r="JP82" s="37"/>
      <c r="JQ82" s="37"/>
      <c r="JR82" s="37"/>
      <c r="JS82" s="37"/>
      <c r="JT82" s="40"/>
      <c r="JU82" s="90"/>
      <c r="JV82" s="91"/>
      <c r="JW82" s="37"/>
      <c r="JX82" s="37"/>
      <c r="JY82" s="37"/>
      <c r="JZ82" s="37"/>
      <c r="KA82" s="37"/>
      <c r="KB82" s="37"/>
      <c r="KC82" s="37"/>
      <c r="KD82" s="37"/>
      <c r="KE82" s="37"/>
      <c r="KF82" s="37"/>
      <c r="KG82" s="37"/>
      <c r="KH82" s="37"/>
      <c r="KI82" s="37"/>
      <c r="KJ82" s="37"/>
      <c r="KK82" s="37"/>
      <c r="KL82" s="37"/>
      <c r="KM82" s="37"/>
      <c r="KN82" s="37"/>
      <c r="KO82" s="37"/>
      <c r="KP82" s="37"/>
      <c r="KQ82" s="37"/>
      <c r="KR82" s="37"/>
      <c r="KS82" s="37"/>
      <c r="KT82" s="37"/>
      <c r="KU82" s="37"/>
      <c r="KV82" s="37"/>
      <c r="KW82" s="37"/>
      <c r="KX82" s="37"/>
      <c r="KY82" s="90"/>
      <c r="KZ82" s="98">
        <f t="shared" si="2"/>
        <v>0</v>
      </c>
    </row>
    <row r="83" spans="1:313">
      <c r="A83" s="31">
        <v>73</v>
      </c>
      <c r="B83" s="30"/>
      <c r="C83" s="31"/>
      <c r="D83" s="31"/>
      <c r="E83" s="31"/>
      <c r="F83" s="28"/>
      <c r="G83" s="31"/>
      <c r="H83" s="31"/>
      <c r="I83" s="49"/>
      <c r="J83" s="55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56"/>
      <c r="AL83" s="55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56"/>
      <c r="BQ83" s="6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70"/>
      <c r="CT83" s="6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70"/>
      <c r="DY83" s="6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70"/>
      <c r="FC83" s="6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70"/>
      <c r="GH83" s="6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70"/>
      <c r="HM83" s="6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70"/>
      <c r="IQ83" s="91"/>
      <c r="IR83" s="37"/>
      <c r="IS83" s="37"/>
      <c r="IT83" s="37"/>
      <c r="IU83" s="37"/>
      <c r="IV83" s="37"/>
      <c r="IW83" s="37"/>
      <c r="IX83" s="37"/>
      <c r="IY83" s="37"/>
      <c r="IZ83" s="37"/>
      <c r="JA83" s="37"/>
      <c r="JB83" s="37"/>
      <c r="JC83" s="37"/>
      <c r="JD83" s="37"/>
      <c r="JE83" s="37"/>
      <c r="JF83" s="37"/>
      <c r="JG83" s="37"/>
      <c r="JH83" s="37"/>
      <c r="JI83" s="37"/>
      <c r="JJ83" s="37"/>
      <c r="JK83" s="37"/>
      <c r="JL83" s="37"/>
      <c r="JM83" s="37"/>
      <c r="JN83" s="37"/>
      <c r="JO83" s="37"/>
      <c r="JP83" s="37"/>
      <c r="JQ83" s="37"/>
      <c r="JR83" s="37"/>
      <c r="JS83" s="37"/>
      <c r="JT83" s="40"/>
      <c r="JU83" s="90"/>
      <c r="JV83" s="91"/>
      <c r="JW83" s="37"/>
      <c r="JX83" s="37"/>
      <c r="JY83" s="37"/>
      <c r="JZ83" s="37"/>
      <c r="KA83" s="37"/>
      <c r="KB83" s="37"/>
      <c r="KC83" s="37"/>
      <c r="KD83" s="37"/>
      <c r="KE83" s="37"/>
      <c r="KF83" s="37"/>
      <c r="KG83" s="37"/>
      <c r="KH83" s="37"/>
      <c r="KI83" s="37"/>
      <c r="KJ83" s="37"/>
      <c r="KK83" s="37"/>
      <c r="KL83" s="37"/>
      <c r="KM83" s="37"/>
      <c r="KN83" s="37"/>
      <c r="KO83" s="37"/>
      <c r="KP83" s="37"/>
      <c r="KQ83" s="37"/>
      <c r="KR83" s="37"/>
      <c r="KS83" s="37"/>
      <c r="KT83" s="37"/>
      <c r="KU83" s="37"/>
      <c r="KV83" s="37"/>
      <c r="KW83" s="37"/>
      <c r="KX83" s="37"/>
      <c r="KY83" s="90"/>
      <c r="KZ83" s="98">
        <f t="shared" si="2"/>
        <v>0</v>
      </c>
    </row>
    <row r="84" spans="1:313" ht="15.75" thickBot="1">
      <c r="A84" s="31">
        <v>74</v>
      </c>
      <c r="B84" s="28"/>
      <c r="C84" s="31"/>
      <c r="D84" s="31"/>
      <c r="E84" s="31"/>
      <c r="F84" s="28"/>
      <c r="G84" s="31"/>
      <c r="H84" s="31"/>
      <c r="I84" s="49"/>
      <c r="J84" s="59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1"/>
      <c r="AL84" s="59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1"/>
      <c r="BQ84" s="71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3"/>
      <c r="CT84" s="71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3"/>
      <c r="DY84" s="71"/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2"/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  <c r="FB84" s="73"/>
      <c r="FC84" s="71"/>
      <c r="FD84" s="72"/>
      <c r="FE84" s="72"/>
      <c r="FF84" s="72"/>
      <c r="FG84" s="72"/>
      <c r="FH84" s="72"/>
      <c r="FI84" s="72"/>
      <c r="FJ84" s="72"/>
      <c r="FK84" s="72"/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2"/>
      <c r="FX84" s="72"/>
      <c r="FY84" s="72"/>
      <c r="FZ84" s="72"/>
      <c r="GA84" s="72"/>
      <c r="GB84" s="72"/>
      <c r="GC84" s="72"/>
      <c r="GD84" s="72"/>
      <c r="GE84" s="72"/>
      <c r="GF84" s="72"/>
      <c r="GG84" s="73"/>
      <c r="GH84" s="71"/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2"/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72"/>
      <c r="HI84" s="72"/>
      <c r="HJ84" s="72"/>
      <c r="HK84" s="72"/>
      <c r="HL84" s="73"/>
      <c r="HM84" s="71"/>
      <c r="HN84" s="72"/>
      <c r="HO84" s="72"/>
      <c r="HP84" s="72"/>
      <c r="HQ84" s="72"/>
      <c r="HR84" s="72"/>
      <c r="HS84" s="72"/>
      <c r="HT84" s="72"/>
      <c r="HU84" s="72"/>
      <c r="HV84" s="72"/>
      <c r="HW84" s="72"/>
      <c r="HX84" s="72"/>
      <c r="HY84" s="72"/>
      <c r="HZ84" s="72"/>
      <c r="IA84" s="72"/>
      <c r="IB84" s="72"/>
      <c r="IC84" s="72"/>
      <c r="ID84" s="72"/>
      <c r="IE84" s="72"/>
      <c r="IF84" s="72"/>
      <c r="IG84" s="72"/>
      <c r="IH84" s="72"/>
      <c r="II84" s="72"/>
      <c r="IJ84" s="72"/>
      <c r="IK84" s="72"/>
      <c r="IL84" s="72"/>
      <c r="IM84" s="72"/>
      <c r="IN84" s="72"/>
      <c r="IO84" s="72"/>
      <c r="IP84" s="73"/>
      <c r="IQ84" s="92"/>
      <c r="IR84" s="93"/>
      <c r="IS84" s="93"/>
      <c r="IT84" s="93"/>
      <c r="IU84" s="93"/>
      <c r="IV84" s="93"/>
      <c r="IW84" s="93"/>
      <c r="IX84" s="93"/>
      <c r="IY84" s="93"/>
      <c r="IZ84" s="93"/>
      <c r="JA84" s="93"/>
      <c r="JB84" s="93"/>
      <c r="JC84" s="93"/>
      <c r="JD84" s="93"/>
      <c r="JE84" s="93"/>
      <c r="JF84" s="93"/>
      <c r="JG84" s="93"/>
      <c r="JH84" s="93"/>
      <c r="JI84" s="93"/>
      <c r="JJ84" s="93"/>
      <c r="JK84" s="93"/>
      <c r="JL84" s="93"/>
      <c r="JM84" s="93"/>
      <c r="JN84" s="93"/>
      <c r="JO84" s="93"/>
      <c r="JP84" s="93"/>
      <c r="JQ84" s="93"/>
      <c r="JR84" s="93"/>
      <c r="JS84" s="93"/>
      <c r="JT84" s="94"/>
      <c r="JU84" s="95"/>
      <c r="JV84" s="92"/>
      <c r="JW84" s="93"/>
      <c r="JX84" s="93"/>
      <c r="JY84" s="93"/>
      <c r="JZ84" s="93"/>
      <c r="KA84" s="93"/>
      <c r="KB84" s="93"/>
      <c r="KC84" s="93"/>
      <c r="KD84" s="93"/>
      <c r="KE84" s="93"/>
      <c r="KF84" s="93"/>
      <c r="KG84" s="93"/>
      <c r="KH84" s="93"/>
      <c r="KI84" s="93"/>
      <c r="KJ84" s="93"/>
      <c r="KK84" s="93"/>
      <c r="KL84" s="93"/>
      <c r="KM84" s="93"/>
      <c r="KN84" s="93"/>
      <c r="KO84" s="93"/>
      <c r="KP84" s="93"/>
      <c r="KQ84" s="93"/>
      <c r="KR84" s="93"/>
      <c r="KS84" s="93"/>
      <c r="KT84" s="93"/>
      <c r="KU84" s="93"/>
      <c r="KV84" s="93"/>
      <c r="KW84" s="93"/>
      <c r="KX84" s="93"/>
      <c r="KY84" s="95"/>
      <c r="KZ84" s="98">
        <f t="shared" si="2"/>
        <v>0</v>
      </c>
    </row>
    <row r="85" spans="1:313">
      <c r="A85" s="19">
        <v>75</v>
      </c>
      <c r="B85" s="19"/>
      <c r="C85" s="19"/>
      <c r="D85" s="19"/>
      <c r="E85" s="19"/>
      <c r="F85" s="29"/>
      <c r="G85" s="29"/>
      <c r="H85" s="29"/>
      <c r="I85" s="29"/>
      <c r="J85" s="29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64"/>
      <c r="BS85" s="64"/>
      <c r="BT85" s="64"/>
      <c r="BU85" s="64"/>
      <c r="BV85" s="64"/>
      <c r="BW85" s="64"/>
      <c r="BX85" s="64"/>
      <c r="BY85" s="64"/>
      <c r="BZ85" s="64"/>
      <c r="CA85" s="64"/>
      <c r="CB85" s="64"/>
      <c r="CC85" s="64"/>
      <c r="CD85" s="64"/>
      <c r="CE85" s="64"/>
      <c r="CF85" s="64"/>
      <c r="CG85" s="64"/>
      <c r="CH85" s="64"/>
      <c r="CI85" s="64"/>
      <c r="CJ85" s="64"/>
      <c r="CK85" s="64"/>
      <c r="CL85" s="64"/>
      <c r="CM85" s="64"/>
      <c r="CN85" s="64"/>
      <c r="CO85" s="64"/>
      <c r="CP85" s="64"/>
      <c r="CQ85" s="64"/>
      <c r="CR85" s="64"/>
      <c r="CS85" s="64"/>
      <c r="CT85" s="64"/>
      <c r="CU85" s="64"/>
      <c r="CV85" s="64"/>
      <c r="CW85" s="64"/>
      <c r="CX85" s="64"/>
      <c r="CY85" s="64"/>
      <c r="CZ85" s="64"/>
      <c r="DA85" s="64"/>
      <c r="DB85" s="64"/>
      <c r="DC85" s="64"/>
      <c r="DD85" s="64"/>
      <c r="DE85" s="64"/>
      <c r="DF85" s="64"/>
      <c r="DG85" s="64"/>
      <c r="DH85" s="64"/>
      <c r="DI85" s="64"/>
      <c r="DJ85" s="64"/>
      <c r="DK85" s="64"/>
      <c r="DL85" s="64"/>
      <c r="DM85" s="64"/>
      <c r="DN85" s="64"/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4"/>
      <c r="DZ85" s="64"/>
      <c r="EA85" s="64"/>
      <c r="EB85" s="64"/>
      <c r="EC85" s="64"/>
      <c r="ED85" s="64"/>
      <c r="EE85" s="64"/>
      <c r="EF85" s="64"/>
      <c r="EG85" s="64"/>
      <c r="EH85" s="64"/>
      <c r="EI85" s="64"/>
      <c r="EJ85" s="64"/>
      <c r="EK85" s="64"/>
      <c r="EL85" s="64"/>
      <c r="EM85" s="64"/>
      <c r="EN85" s="64"/>
      <c r="EO85" s="64"/>
      <c r="EP85" s="64"/>
      <c r="EQ85" s="64"/>
      <c r="ER85" s="64"/>
      <c r="ES85" s="64"/>
      <c r="ET85" s="64"/>
      <c r="EU85" s="64"/>
      <c r="EV85" s="64"/>
      <c r="EW85" s="64"/>
      <c r="EX85" s="64"/>
      <c r="EY85" s="64"/>
      <c r="EZ85" s="64"/>
      <c r="FA85" s="64"/>
      <c r="FB85" s="64"/>
      <c r="FC85" s="64"/>
      <c r="FD85" s="64"/>
      <c r="FE85" s="64"/>
      <c r="FF85" s="64"/>
      <c r="FG85" s="64"/>
      <c r="FH85" s="64"/>
      <c r="FI85" s="64"/>
      <c r="FJ85" s="64"/>
      <c r="FK85" s="64"/>
      <c r="FL85" s="64"/>
      <c r="FM85" s="64"/>
      <c r="FN85" s="64"/>
      <c r="FO85" s="64"/>
      <c r="FP85" s="64"/>
      <c r="FQ85" s="64"/>
      <c r="FR85" s="64"/>
      <c r="FS85" s="64"/>
      <c r="FT85" s="64"/>
      <c r="FU85" s="64"/>
      <c r="FV85" s="64"/>
      <c r="FW85" s="64"/>
      <c r="FX85" s="64"/>
      <c r="FY85" s="64"/>
      <c r="FZ85" s="64"/>
      <c r="GA85" s="64"/>
      <c r="GB85" s="64"/>
      <c r="GC85" s="64"/>
      <c r="GD85" s="64"/>
      <c r="GE85" s="64"/>
      <c r="GF85" s="64"/>
      <c r="GG85" s="64"/>
      <c r="GH85" s="64"/>
      <c r="GI85" s="64"/>
      <c r="GJ85" s="64"/>
      <c r="GK85" s="64"/>
      <c r="GL85" s="64"/>
      <c r="GM85" s="64"/>
      <c r="GN85" s="64"/>
      <c r="GO85" s="64"/>
      <c r="GP85" s="64"/>
      <c r="GQ85" s="64"/>
      <c r="GR85" s="64"/>
      <c r="GS85" s="64"/>
      <c r="GT85" s="64"/>
      <c r="GU85" s="64"/>
      <c r="GV85" s="64"/>
      <c r="GW85" s="64"/>
      <c r="GX85" s="64"/>
      <c r="GY85" s="64"/>
      <c r="GZ85" s="64"/>
      <c r="HA85" s="64"/>
      <c r="HB85" s="64"/>
      <c r="HC85" s="64"/>
      <c r="HD85" s="64"/>
      <c r="HE85" s="64"/>
      <c r="HF85" s="64"/>
      <c r="HG85" s="64"/>
      <c r="HH85" s="64"/>
      <c r="HI85" s="64"/>
      <c r="HJ85" s="64"/>
      <c r="HK85" s="64"/>
      <c r="HL85" s="64"/>
      <c r="HM85" s="64"/>
      <c r="HN85" s="64"/>
      <c r="HO85" s="64"/>
      <c r="HP85" s="64"/>
      <c r="HQ85" s="64"/>
      <c r="HR85" s="64"/>
      <c r="HS85" s="64"/>
      <c r="HT85" s="64"/>
      <c r="HU85" s="64"/>
      <c r="HV85" s="64"/>
      <c r="HW85" s="64"/>
      <c r="HX85" s="64"/>
      <c r="HY85" s="64"/>
      <c r="HZ85" s="64"/>
      <c r="IA85" s="64"/>
      <c r="IB85" s="64"/>
      <c r="IC85" s="64"/>
      <c r="ID85" s="64"/>
      <c r="IE85" s="64"/>
      <c r="IF85" s="64"/>
      <c r="IG85" s="64"/>
      <c r="IH85" s="64"/>
      <c r="II85" s="64"/>
      <c r="IJ85" s="64"/>
      <c r="IK85" s="64"/>
      <c r="IL85" s="64"/>
      <c r="IM85" s="64"/>
      <c r="IN85" s="64"/>
      <c r="IO85" s="64"/>
      <c r="IP85" s="64"/>
      <c r="IQ85" s="64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6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41">
        <f t="shared" si="2"/>
        <v>0</v>
      </c>
    </row>
    <row r="86" spans="1:313">
      <c r="A86" s="16"/>
      <c r="B86" s="16"/>
      <c r="C86" s="16"/>
      <c r="D86" s="16"/>
      <c r="E86" s="16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  <c r="ID86" s="42"/>
      <c r="IE86" s="42"/>
      <c r="IF86" s="42"/>
      <c r="IG86" s="42"/>
      <c r="IH86" s="42"/>
      <c r="II86" s="42"/>
      <c r="IJ86" s="42"/>
      <c r="IK86" s="42"/>
      <c r="IL86" s="42"/>
      <c r="IM86" s="42"/>
      <c r="IN86" s="42"/>
      <c r="IO86" s="42"/>
      <c r="IP86" s="42"/>
      <c r="IQ86" s="42"/>
      <c r="IR86" s="43"/>
      <c r="IS86" s="43"/>
      <c r="IT86" s="43"/>
      <c r="IU86" s="43"/>
      <c r="IV86" s="43"/>
      <c r="IW86" s="43"/>
      <c r="IX86" s="43"/>
      <c r="IY86" s="43"/>
      <c r="IZ86" s="43"/>
      <c r="JA86" s="43"/>
      <c r="JB86" s="43"/>
      <c r="JC86" s="43"/>
      <c r="JD86" s="43"/>
      <c r="JE86" s="43"/>
      <c r="JF86" s="43"/>
      <c r="JG86" s="43"/>
      <c r="JH86" s="43"/>
      <c r="JI86" s="43"/>
      <c r="JJ86" s="43"/>
      <c r="JK86" s="43"/>
      <c r="JL86" s="43"/>
      <c r="JM86" s="43"/>
      <c r="JN86" s="43"/>
      <c r="JO86" s="43"/>
      <c r="JP86" s="43"/>
      <c r="JQ86" s="43"/>
      <c r="JR86" s="43"/>
      <c r="JS86" s="43"/>
      <c r="JT86" s="43"/>
      <c r="JU86" s="43"/>
      <c r="JV86" s="43"/>
      <c r="JW86" s="43"/>
      <c r="JX86" s="43"/>
      <c r="JY86" s="43"/>
      <c r="JZ86" s="43"/>
      <c r="KA86" s="43"/>
      <c r="KB86" s="43"/>
      <c r="KC86" s="43"/>
      <c r="KD86" s="43"/>
      <c r="KE86" s="43"/>
      <c r="KF86" s="43"/>
      <c r="KG86" s="43"/>
      <c r="KH86" s="43"/>
      <c r="KI86" s="43"/>
      <c r="KJ86" s="43"/>
      <c r="KK86" s="43"/>
      <c r="KL86" s="43"/>
      <c r="KM86" s="43"/>
      <c r="KN86" s="43"/>
      <c r="KO86" s="43"/>
      <c r="KP86" s="43"/>
      <c r="KQ86" s="43"/>
      <c r="KR86" s="43"/>
      <c r="KS86" s="43"/>
      <c r="KT86" s="43"/>
      <c r="KU86" s="43"/>
      <c r="KV86" s="43"/>
      <c r="KW86" s="43"/>
      <c r="KX86" s="43"/>
      <c r="KY86" s="43"/>
      <c r="KZ86" s="43"/>
      <c r="LA86" s="44"/>
    </row>
    <row r="87" spans="1:313">
      <c r="A87" s="16"/>
      <c r="B87" s="16"/>
      <c r="C87" s="16"/>
      <c r="D87" s="16"/>
      <c r="E87" s="16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  <c r="ID87" s="42"/>
      <c r="IE87" s="42"/>
      <c r="IF87" s="42"/>
      <c r="IG87" s="42"/>
      <c r="IH87" s="42"/>
      <c r="II87" s="42"/>
      <c r="IJ87" s="42"/>
      <c r="IK87" s="42"/>
      <c r="IL87" s="42"/>
      <c r="IM87" s="42"/>
      <c r="IN87" s="42"/>
      <c r="IO87" s="42"/>
      <c r="IP87" s="42"/>
      <c r="IQ87" s="42"/>
      <c r="IR87" s="43"/>
      <c r="IS87" s="43"/>
      <c r="IT87" s="43"/>
      <c r="IU87" s="43"/>
      <c r="IV87" s="43"/>
      <c r="IW87" s="43"/>
      <c r="IX87" s="43"/>
      <c r="IY87" s="43"/>
      <c r="IZ87" s="43"/>
      <c r="JA87" s="43"/>
      <c r="JB87" s="43"/>
      <c r="JC87" s="43"/>
      <c r="JD87" s="43"/>
      <c r="JE87" s="43"/>
      <c r="JF87" s="43"/>
      <c r="JG87" s="43"/>
      <c r="JH87" s="43"/>
      <c r="JI87" s="43"/>
      <c r="JJ87" s="43"/>
      <c r="JK87" s="43"/>
      <c r="JL87" s="43"/>
      <c r="JM87" s="43"/>
      <c r="JN87" s="43"/>
      <c r="JO87" s="43"/>
      <c r="JP87" s="43"/>
      <c r="JQ87" s="43"/>
      <c r="JR87" s="43"/>
      <c r="JS87" s="43"/>
      <c r="JT87" s="43"/>
      <c r="JU87" s="43"/>
      <c r="JV87" s="43"/>
      <c r="JW87" s="43"/>
      <c r="JX87" s="43"/>
      <c r="JY87" s="43"/>
      <c r="JZ87" s="43"/>
      <c r="KA87" s="43"/>
      <c r="KB87" s="43"/>
      <c r="KC87" s="43"/>
      <c r="KD87" s="43"/>
      <c r="KE87" s="43"/>
      <c r="KF87" s="43"/>
      <c r="KG87" s="43"/>
      <c r="KH87" s="43"/>
      <c r="KI87" s="43"/>
      <c r="KJ87" s="43"/>
      <c r="KK87" s="43"/>
      <c r="KL87" s="43"/>
      <c r="KM87" s="43"/>
      <c r="KN87" s="43"/>
      <c r="KO87" s="43"/>
      <c r="KP87" s="43"/>
      <c r="KQ87" s="43"/>
      <c r="KR87" s="43"/>
      <c r="KS87" s="43"/>
      <c r="KT87" s="43"/>
      <c r="KU87" s="43"/>
      <c r="KV87" s="43"/>
      <c r="KW87" s="43"/>
      <c r="KX87" s="43"/>
      <c r="KY87" s="43"/>
      <c r="KZ87" s="43"/>
      <c r="LA87" s="44"/>
    </row>
    <row r="88" spans="1:313">
      <c r="A88" s="16"/>
      <c r="B88" s="16"/>
      <c r="C88" s="16"/>
      <c r="D88" s="16"/>
      <c r="E88" s="16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  <c r="IJ88" s="42"/>
      <c r="IK88" s="42"/>
      <c r="IL88" s="42"/>
      <c r="IM88" s="42"/>
      <c r="IN88" s="42"/>
      <c r="IO88" s="42"/>
      <c r="IP88" s="42"/>
      <c r="IQ88" s="42"/>
      <c r="IR88" s="43"/>
      <c r="IS88" s="43"/>
      <c r="IT88" s="43"/>
      <c r="IU88" s="43"/>
      <c r="IV88" s="43"/>
      <c r="IW88" s="43"/>
      <c r="IX88" s="43"/>
      <c r="IY88" s="43"/>
      <c r="IZ88" s="43"/>
      <c r="JA88" s="43"/>
      <c r="JB88" s="43"/>
      <c r="JC88" s="43"/>
      <c r="JD88" s="43"/>
      <c r="JE88" s="43"/>
      <c r="JF88" s="43"/>
      <c r="JG88" s="43"/>
      <c r="JH88" s="43"/>
      <c r="JI88" s="43"/>
      <c r="JJ88" s="43"/>
      <c r="JK88" s="43"/>
      <c r="JL88" s="43"/>
      <c r="JM88" s="43"/>
      <c r="JN88" s="43"/>
      <c r="JO88" s="43"/>
      <c r="JP88" s="43"/>
      <c r="JQ88" s="43"/>
      <c r="JR88" s="43"/>
      <c r="JS88" s="43"/>
      <c r="JT88" s="43"/>
      <c r="JU88" s="43"/>
      <c r="JV88" s="43"/>
      <c r="JW88" s="43"/>
      <c r="JX88" s="43"/>
      <c r="JY88" s="43"/>
      <c r="JZ88" s="43"/>
      <c r="KA88" s="43"/>
      <c r="KB88" s="43"/>
      <c r="KC88" s="43"/>
      <c r="KD88" s="43"/>
      <c r="KE88" s="43"/>
      <c r="KF88" s="43"/>
      <c r="KG88" s="43"/>
      <c r="KH88" s="43"/>
      <c r="KI88" s="43"/>
      <c r="KJ88" s="43"/>
      <c r="KK88" s="43"/>
      <c r="KL88" s="43"/>
      <c r="KM88" s="43"/>
      <c r="KN88" s="43"/>
      <c r="KO88" s="43"/>
      <c r="KP88" s="43"/>
      <c r="KQ88" s="43"/>
      <c r="KR88" s="43"/>
      <c r="KS88" s="43"/>
      <c r="KT88" s="43"/>
      <c r="KU88" s="43"/>
      <c r="KV88" s="43"/>
      <c r="KW88" s="43"/>
      <c r="KX88" s="43"/>
      <c r="KY88" s="43"/>
      <c r="KZ88" s="43"/>
      <c r="LA88" s="44"/>
    </row>
    <row r="89" spans="1:313">
      <c r="A89" s="16"/>
      <c r="B89" s="16"/>
      <c r="C89" s="16"/>
      <c r="D89" s="16"/>
      <c r="E89" s="16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  <c r="IJ89" s="42"/>
      <c r="IK89" s="42"/>
      <c r="IL89" s="42"/>
      <c r="IM89" s="42"/>
      <c r="IN89" s="42"/>
      <c r="IO89" s="42"/>
      <c r="IP89" s="42"/>
      <c r="IQ89" s="42"/>
      <c r="IR89" s="43"/>
      <c r="IS89" s="43"/>
      <c r="IT89" s="43"/>
      <c r="IU89" s="43"/>
      <c r="IV89" s="43"/>
      <c r="IW89" s="43"/>
      <c r="IX89" s="43"/>
      <c r="IY89" s="43"/>
      <c r="IZ89" s="43"/>
      <c r="JA89" s="43"/>
      <c r="JB89" s="43"/>
      <c r="JC89" s="43"/>
      <c r="JD89" s="43"/>
      <c r="JE89" s="43"/>
      <c r="JF89" s="43"/>
      <c r="JG89" s="43"/>
      <c r="JH89" s="43"/>
      <c r="JI89" s="43"/>
      <c r="JJ89" s="43"/>
      <c r="JK89" s="43"/>
      <c r="JL89" s="43"/>
      <c r="JM89" s="43"/>
      <c r="JN89" s="43"/>
      <c r="JO89" s="43"/>
      <c r="JP89" s="43"/>
      <c r="JQ89" s="43"/>
      <c r="JR89" s="43"/>
      <c r="JS89" s="43"/>
      <c r="JT89" s="43"/>
      <c r="JU89" s="43"/>
      <c r="JV89" s="43"/>
      <c r="JW89" s="43"/>
      <c r="JX89" s="43"/>
      <c r="JY89" s="43"/>
      <c r="JZ89" s="43"/>
      <c r="KA89" s="43"/>
      <c r="KB89" s="43"/>
      <c r="KC89" s="43"/>
      <c r="KD89" s="43"/>
      <c r="KE89" s="43"/>
      <c r="KF89" s="43"/>
      <c r="KG89" s="43"/>
      <c r="KH89" s="43"/>
      <c r="KI89" s="43"/>
      <c r="KJ89" s="43"/>
      <c r="KK89" s="43"/>
      <c r="KL89" s="43"/>
      <c r="KM89" s="43"/>
      <c r="KN89" s="43"/>
      <c r="KO89" s="43"/>
      <c r="KP89" s="43"/>
      <c r="KQ89" s="43"/>
      <c r="KR89" s="43"/>
      <c r="KS89" s="43"/>
      <c r="KT89" s="43"/>
      <c r="KU89" s="43"/>
      <c r="KV89" s="43"/>
      <c r="KW89" s="43"/>
      <c r="KX89" s="43"/>
      <c r="KY89" s="43"/>
      <c r="KZ89" s="43"/>
      <c r="LA89" s="44"/>
    </row>
    <row r="90" spans="1:313">
      <c r="A90" s="16"/>
      <c r="B90" s="16"/>
      <c r="C90" s="16"/>
      <c r="D90" s="16"/>
      <c r="E90" s="16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42"/>
      <c r="IR90" s="43"/>
      <c r="IS90" s="43"/>
      <c r="IT90" s="43"/>
      <c r="IU90" s="43"/>
      <c r="IV90" s="43"/>
      <c r="IW90" s="43"/>
      <c r="IX90" s="43"/>
      <c r="IY90" s="43"/>
      <c r="IZ90" s="43"/>
      <c r="JA90" s="43"/>
      <c r="JB90" s="43"/>
      <c r="JC90" s="43"/>
      <c r="JD90" s="43"/>
      <c r="JE90" s="43"/>
      <c r="JF90" s="43"/>
      <c r="JG90" s="43"/>
      <c r="JH90" s="43"/>
      <c r="JI90" s="43"/>
      <c r="JJ90" s="43"/>
      <c r="JK90" s="43"/>
      <c r="JL90" s="43"/>
      <c r="JM90" s="43"/>
      <c r="JN90" s="43"/>
      <c r="JO90" s="43"/>
      <c r="JP90" s="43"/>
      <c r="JQ90" s="43"/>
      <c r="JR90" s="43"/>
      <c r="JS90" s="43"/>
      <c r="JT90" s="43"/>
      <c r="JU90" s="43"/>
      <c r="JV90" s="43"/>
      <c r="JW90" s="43"/>
      <c r="JX90" s="43"/>
      <c r="JY90" s="43"/>
      <c r="JZ90" s="43"/>
      <c r="KA90" s="43"/>
      <c r="KB90" s="43"/>
      <c r="KC90" s="43"/>
      <c r="KD90" s="43"/>
      <c r="KE90" s="43"/>
      <c r="KF90" s="43"/>
      <c r="KG90" s="43"/>
      <c r="KH90" s="43"/>
      <c r="KI90" s="43"/>
      <c r="KJ90" s="43"/>
      <c r="KK90" s="43"/>
      <c r="KL90" s="43"/>
      <c r="KM90" s="43"/>
      <c r="KN90" s="43"/>
      <c r="KO90" s="43"/>
      <c r="KP90" s="43"/>
      <c r="KQ90" s="43"/>
      <c r="KR90" s="43"/>
      <c r="KS90" s="43"/>
      <c r="KT90" s="43"/>
      <c r="KU90" s="43"/>
      <c r="KV90" s="43"/>
      <c r="KW90" s="43"/>
      <c r="KX90" s="43"/>
      <c r="KY90" s="43"/>
      <c r="KZ90" s="43"/>
      <c r="LA90" s="44"/>
    </row>
    <row r="91" spans="1:313">
      <c r="A91" s="16"/>
      <c r="B91" s="16"/>
      <c r="C91" s="16"/>
      <c r="D91" s="16"/>
      <c r="E91" s="16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  <c r="ID91" s="42"/>
      <c r="IE91" s="42"/>
      <c r="IF91" s="42"/>
      <c r="IG91" s="42"/>
      <c r="IH91" s="42"/>
      <c r="II91" s="42"/>
      <c r="IJ91" s="42"/>
      <c r="IK91" s="42"/>
      <c r="IL91" s="42"/>
      <c r="IM91" s="42"/>
      <c r="IN91" s="42"/>
      <c r="IO91" s="42"/>
      <c r="IP91" s="42"/>
      <c r="IQ91" s="42"/>
      <c r="IR91" s="43"/>
      <c r="IS91" s="43"/>
      <c r="IT91" s="43"/>
      <c r="IU91" s="43"/>
      <c r="IV91" s="43"/>
      <c r="IW91" s="43"/>
      <c r="IX91" s="43"/>
      <c r="IY91" s="43"/>
      <c r="IZ91" s="43"/>
      <c r="JA91" s="43"/>
      <c r="JB91" s="43"/>
      <c r="JC91" s="43"/>
      <c r="JD91" s="43"/>
      <c r="JE91" s="43"/>
      <c r="JF91" s="43"/>
      <c r="JG91" s="43"/>
      <c r="JH91" s="43"/>
      <c r="JI91" s="43"/>
      <c r="JJ91" s="43"/>
      <c r="JK91" s="43"/>
      <c r="JL91" s="43"/>
      <c r="JM91" s="43"/>
      <c r="JN91" s="43"/>
      <c r="JO91" s="43"/>
      <c r="JP91" s="43"/>
      <c r="JQ91" s="43"/>
      <c r="JR91" s="43"/>
      <c r="JS91" s="43"/>
      <c r="JT91" s="43"/>
      <c r="JU91" s="43"/>
      <c r="JV91" s="43"/>
      <c r="JW91" s="43"/>
      <c r="JX91" s="43"/>
      <c r="JY91" s="43"/>
      <c r="JZ91" s="43"/>
      <c r="KA91" s="43"/>
      <c r="KB91" s="43"/>
      <c r="KC91" s="43"/>
      <c r="KD91" s="43"/>
      <c r="KE91" s="43"/>
      <c r="KF91" s="43"/>
      <c r="KG91" s="43"/>
      <c r="KH91" s="43"/>
      <c r="KI91" s="43"/>
      <c r="KJ91" s="43"/>
      <c r="KK91" s="43"/>
      <c r="KL91" s="43"/>
      <c r="KM91" s="43"/>
      <c r="KN91" s="43"/>
      <c r="KO91" s="43"/>
      <c r="KP91" s="43"/>
      <c r="KQ91" s="43"/>
      <c r="KR91" s="43"/>
      <c r="KS91" s="43"/>
      <c r="KT91" s="43"/>
      <c r="KU91" s="43"/>
      <c r="KV91" s="43"/>
      <c r="KW91" s="43"/>
      <c r="KX91" s="43"/>
      <c r="KY91" s="43"/>
      <c r="KZ91" s="43"/>
      <c r="LA91" s="44"/>
    </row>
    <row r="92" spans="1:313">
      <c r="A92" s="16"/>
      <c r="B92" s="16"/>
      <c r="C92" s="16"/>
      <c r="D92" s="16"/>
      <c r="E92" s="16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  <c r="ID92" s="42"/>
      <c r="IE92" s="42"/>
      <c r="IF92" s="42"/>
      <c r="IG92" s="42"/>
      <c r="IH92" s="42"/>
      <c r="II92" s="42"/>
      <c r="IJ92" s="42"/>
      <c r="IK92" s="42"/>
      <c r="IL92" s="42"/>
      <c r="IM92" s="42"/>
      <c r="IN92" s="42"/>
      <c r="IO92" s="42"/>
      <c r="IP92" s="42"/>
      <c r="IQ92" s="42"/>
      <c r="IR92" s="43"/>
      <c r="IS92" s="43"/>
      <c r="IT92" s="43"/>
      <c r="IU92" s="43"/>
      <c r="IV92" s="43"/>
      <c r="IW92" s="43"/>
      <c r="IX92" s="43"/>
      <c r="IY92" s="43"/>
      <c r="IZ92" s="43"/>
      <c r="JA92" s="43"/>
      <c r="JB92" s="43"/>
      <c r="JC92" s="43"/>
      <c r="JD92" s="43"/>
      <c r="JE92" s="43"/>
      <c r="JF92" s="43"/>
      <c r="JG92" s="43"/>
      <c r="JH92" s="43"/>
      <c r="JI92" s="43"/>
      <c r="JJ92" s="43"/>
      <c r="JK92" s="43"/>
      <c r="JL92" s="43"/>
      <c r="JM92" s="43"/>
      <c r="JN92" s="43"/>
      <c r="JO92" s="43"/>
      <c r="JP92" s="43"/>
      <c r="JQ92" s="43"/>
      <c r="JR92" s="43"/>
      <c r="JS92" s="43"/>
      <c r="JT92" s="43"/>
      <c r="JU92" s="43"/>
      <c r="JV92" s="43"/>
      <c r="JW92" s="43"/>
      <c r="JX92" s="43"/>
      <c r="JY92" s="43"/>
      <c r="JZ92" s="43"/>
      <c r="KA92" s="43"/>
      <c r="KB92" s="43"/>
      <c r="KC92" s="43"/>
      <c r="KD92" s="43"/>
      <c r="KE92" s="43"/>
      <c r="KF92" s="43"/>
      <c r="KG92" s="43"/>
      <c r="KH92" s="43"/>
      <c r="KI92" s="43"/>
      <c r="KJ92" s="43"/>
      <c r="KK92" s="43"/>
      <c r="KL92" s="43"/>
      <c r="KM92" s="43"/>
      <c r="KN92" s="43"/>
      <c r="KO92" s="43"/>
      <c r="KP92" s="43"/>
      <c r="KQ92" s="43"/>
      <c r="KR92" s="43"/>
      <c r="KS92" s="43"/>
      <c r="KT92" s="43"/>
      <c r="KU92" s="43"/>
      <c r="KV92" s="43"/>
      <c r="KW92" s="43"/>
      <c r="KX92" s="43"/>
      <c r="KY92" s="43"/>
      <c r="KZ92" s="43"/>
      <c r="LA92" s="44"/>
    </row>
    <row r="93" spans="1:313">
      <c r="A93" s="16"/>
      <c r="B93" s="16"/>
      <c r="C93" s="16"/>
      <c r="D93" s="16"/>
      <c r="E93" s="16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  <c r="ID93" s="42"/>
      <c r="IE93" s="42"/>
      <c r="IF93" s="42"/>
      <c r="IG93" s="42"/>
      <c r="IH93" s="42"/>
      <c r="II93" s="42"/>
      <c r="IJ93" s="42"/>
      <c r="IK93" s="42"/>
      <c r="IL93" s="42"/>
      <c r="IM93" s="42"/>
      <c r="IN93" s="42"/>
      <c r="IO93" s="42"/>
      <c r="IP93" s="42"/>
      <c r="IQ93" s="42"/>
      <c r="IR93" s="43"/>
      <c r="IS93" s="43"/>
      <c r="IT93" s="43"/>
      <c r="IU93" s="43"/>
      <c r="IV93" s="43"/>
      <c r="IW93" s="43"/>
      <c r="IX93" s="43"/>
      <c r="IY93" s="43"/>
      <c r="IZ93" s="43"/>
      <c r="JA93" s="43"/>
      <c r="JB93" s="43"/>
      <c r="JC93" s="43"/>
      <c r="JD93" s="43"/>
      <c r="JE93" s="43"/>
      <c r="JF93" s="43"/>
      <c r="JG93" s="43"/>
      <c r="JH93" s="43"/>
      <c r="JI93" s="43"/>
      <c r="JJ93" s="43"/>
      <c r="JK93" s="43"/>
      <c r="JL93" s="43"/>
      <c r="JM93" s="43"/>
      <c r="JN93" s="43"/>
      <c r="JO93" s="43"/>
      <c r="JP93" s="43"/>
      <c r="JQ93" s="43"/>
      <c r="JR93" s="43"/>
      <c r="JS93" s="43"/>
      <c r="JT93" s="43"/>
      <c r="JU93" s="43"/>
      <c r="JV93" s="43"/>
      <c r="JW93" s="43"/>
      <c r="JX93" s="43"/>
      <c r="JY93" s="43"/>
      <c r="JZ93" s="43"/>
      <c r="KA93" s="43"/>
      <c r="KB93" s="43"/>
      <c r="KC93" s="43"/>
      <c r="KD93" s="43"/>
      <c r="KE93" s="43"/>
      <c r="KF93" s="43"/>
      <c r="KG93" s="43"/>
      <c r="KH93" s="43"/>
      <c r="KI93" s="43"/>
      <c r="KJ93" s="43"/>
      <c r="KK93" s="43"/>
      <c r="KL93" s="43"/>
      <c r="KM93" s="43"/>
      <c r="KN93" s="43"/>
      <c r="KO93" s="43"/>
      <c r="KP93" s="43"/>
      <c r="KQ93" s="43"/>
      <c r="KR93" s="43"/>
      <c r="KS93" s="43"/>
      <c r="KT93" s="43"/>
      <c r="KU93" s="43"/>
      <c r="KV93" s="43"/>
      <c r="KW93" s="43"/>
      <c r="KX93" s="43"/>
      <c r="KY93" s="43"/>
      <c r="KZ93" s="43"/>
      <c r="LA93" s="44"/>
    </row>
    <row r="94" spans="1:313">
      <c r="A94" s="16"/>
      <c r="B94" s="16"/>
      <c r="C94" s="16"/>
      <c r="D94" s="16"/>
      <c r="E94" s="16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  <c r="ID94" s="42"/>
      <c r="IE94" s="42"/>
      <c r="IF94" s="42"/>
      <c r="IG94" s="42"/>
      <c r="IH94" s="42"/>
      <c r="II94" s="42"/>
      <c r="IJ94" s="42"/>
      <c r="IK94" s="42"/>
      <c r="IL94" s="42"/>
      <c r="IM94" s="42"/>
      <c r="IN94" s="42"/>
      <c r="IO94" s="42"/>
      <c r="IP94" s="42"/>
      <c r="IQ94" s="42"/>
      <c r="IR94" s="43"/>
      <c r="IS94" s="43"/>
      <c r="IT94" s="43"/>
      <c r="IU94" s="43"/>
      <c r="IV94" s="43"/>
      <c r="IW94" s="43"/>
      <c r="IX94" s="43"/>
      <c r="IY94" s="43"/>
      <c r="IZ94" s="43"/>
      <c r="JA94" s="43"/>
      <c r="JB94" s="43"/>
      <c r="JC94" s="43"/>
      <c r="JD94" s="43"/>
      <c r="JE94" s="43"/>
      <c r="JF94" s="43"/>
      <c r="JG94" s="43"/>
      <c r="JH94" s="43"/>
      <c r="JI94" s="43"/>
      <c r="JJ94" s="43"/>
      <c r="JK94" s="43"/>
      <c r="JL94" s="43"/>
      <c r="JM94" s="43"/>
      <c r="JN94" s="43"/>
      <c r="JO94" s="43"/>
      <c r="JP94" s="43"/>
      <c r="JQ94" s="43"/>
      <c r="JR94" s="43"/>
      <c r="JS94" s="43"/>
      <c r="JT94" s="43"/>
      <c r="JU94" s="43"/>
      <c r="JV94" s="43"/>
      <c r="JW94" s="43"/>
      <c r="JX94" s="43"/>
      <c r="JY94" s="43"/>
      <c r="JZ94" s="43"/>
      <c r="KA94" s="43"/>
      <c r="KB94" s="43"/>
      <c r="KC94" s="43"/>
      <c r="KD94" s="43"/>
      <c r="KE94" s="43"/>
      <c r="KF94" s="43"/>
      <c r="KG94" s="43"/>
      <c r="KH94" s="43"/>
      <c r="KI94" s="43"/>
      <c r="KJ94" s="43"/>
      <c r="KK94" s="43"/>
      <c r="KL94" s="43"/>
      <c r="KM94" s="43"/>
      <c r="KN94" s="43"/>
      <c r="KO94" s="43"/>
      <c r="KP94" s="43"/>
      <c r="KQ94" s="43"/>
      <c r="KR94" s="43"/>
      <c r="KS94" s="43"/>
      <c r="KT94" s="43"/>
      <c r="KU94" s="43"/>
      <c r="KV94" s="43"/>
      <c r="KW94" s="43"/>
      <c r="KX94" s="43"/>
      <c r="KY94" s="43"/>
      <c r="KZ94" s="43"/>
      <c r="LA94" s="44"/>
    </row>
    <row r="95" spans="1:313">
      <c r="A95" s="16"/>
      <c r="B95" s="16"/>
      <c r="C95" s="16"/>
      <c r="D95" s="16"/>
      <c r="E95" s="16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  <c r="ID95" s="42"/>
      <c r="IE95" s="42"/>
      <c r="IF95" s="42"/>
      <c r="IG95" s="42"/>
      <c r="IH95" s="42"/>
      <c r="II95" s="42"/>
      <c r="IJ95" s="42"/>
      <c r="IK95" s="42"/>
      <c r="IL95" s="42"/>
      <c r="IM95" s="42"/>
      <c r="IN95" s="42"/>
      <c r="IO95" s="42"/>
      <c r="IP95" s="42"/>
      <c r="IQ95" s="42"/>
      <c r="IR95" s="43"/>
      <c r="IS95" s="43"/>
      <c r="IT95" s="43"/>
      <c r="IU95" s="43"/>
      <c r="IV95" s="43"/>
      <c r="IW95" s="43"/>
      <c r="IX95" s="43"/>
      <c r="IY95" s="43"/>
      <c r="IZ95" s="43"/>
      <c r="JA95" s="43"/>
      <c r="JB95" s="43"/>
      <c r="JC95" s="43"/>
      <c r="JD95" s="43"/>
      <c r="JE95" s="43"/>
      <c r="JF95" s="43"/>
      <c r="JG95" s="43"/>
      <c r="JH95" s="43"/>
      <c r="JI95" s="43"/>
      <c r="JJ95" s="43"/>
      <c r="JK95" s="43"/>
      <c r="JL95" s="43"/>
      <c r="JM95" s="43"/>
      <c r="JN95" s="43"/>
      <c r="JO95" s="43"/>
      <c r="JP95" s="43"/>
      <c r="JQ95" s="43"/>
      <c r="JR95" s="43"/>
      <c r="JS95" s="43"/>
      <c r="JT95" s="43"/>
      <c r="JU95" s="43"/>
      <c r="JV95" s="43"/>
      <c r="JW95" s="43"/>
      <c r="JX95" s="43"/>
      <c r="JY95" s="43"/>
      <c r="JZ95" s="43"/>
      <c r="KA95" s="43"/>
      <c r="KB95" s="43"/>
      <c r="KC95" s="43"/>
      <c r="KD95" s="43"/>
      <c r="KE95" s="43"/>
      <c r="KF95" s="43"/>
      <c r="KG95" s="43"/>
      <c r="KH95" s="43"/>
      <c r="KI95" s="43"/>
      <c r="KJ95" s="43"/>
      <c r="KK95" s="43"/>
      <c r="KL95" s="43"/>
      <c r="KM95" s="43"/>
      <c r="KN95" s="43"/>
      <c r="KO95" s="43"/>
      <c r="KP95" s="43"/>
      <c r="KQ95" s="43"/>
      <c r="KR95" s="43"/>
      <c r="KS95" s="43"/>
      <c r="KT95" s="43"/>
      <c r="KU95" s="43"/>
      <c r="KV95" s="43"/>
      <c r="KW95" s="43"/>
      <c r="KX95" s="43"/>
      <c r="KY95" s="43"/>
      <c r="KZ95" s="43"/>
      <c r="LA95" s="44"/>
    </row>
    <row r="96" spans="1:313">
      <c r="A96" s="16"/>
      <c r="B96" s="16"/>
      <c r="C96" s="16"/>
      <c r="D96" s="16"/>
      <c r="E96" s="16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  <c r="ID96" s="42"/>
      <c r="IE96" s="42"/>
      <c r="IF96" s="42"/>
      <c r="IG96" s="42"/>
      <c r="IH96" s="42"/>
      <c r="II96" s="42"/>
      <c r="IJ96" s="42"/>
      <c r="IK96" s="42"/>
      <c r="IL96" s="42"/>
      <c r="IM96" s="42"/>
      <c r="IN96" s="42"/>
      <c r="IO96" s="42"/>
      <c r="IP96" s="42"/>
      <c r="IQ96" s="42"/>
      <c r="IR96" s="43"/>
      <c r="IS96" s="43"/>
      <c r="IT96" s="43"/>
      <c r="IU96" s="43"/>
      <c r="IV96" s="43"/>
      <c r="IW96" s="43"/>
      <c r="IX96" s="43"/>
      <c r="IY96" s="43"/>
      <c r="IZ96" s="43"/>
      <c r="JA96" s="43"/>
      <c r="JB96" s="43"/>
      <c r="JC96" s="43"/>
      <c r="JD96" s="43"/>
      <c r="JE96" s="43"/>
      <c r="JF96" s="43"/>
      <c r="JG96" s="43"/>
      <c r="JH96" s="43"/>
      <c r="JI96" s="43"/>
      <c r="JJ96" s="43"/>
      <c r="JK96" s="43"/>
      <c r="JL96" s="43"/>
      <c r="JM96" s="43"/>
      <c r="JN96" s="43"/>
      <c r="JO96" s="43"/>
      <c r="JP96" s="43"/>
      <c r="JQ96" s="43"/>
      <c r="JR96" s="43"/>
      <c r="JS96" s="43"/>
      <c r="JT96" s="43"/>
      <c r="JU96" s="43"/>
      <c r="JV96" s="43"/>
      <c r="JW96" s="43"/>
      <c r="JX96" s="43"/>
      <c r="JY96" s="43"/>
      <c r="JZ96" s="43"/>
      <c r="KA96" s="43"/>
      <c r="KB96" s="43"/>
      <c r="KC96" s="43"/>
      <c r="KD96" s="43"/>
      <c r="KE96" s="43"/>
      <c r="KF96" s="43"/>
      <c r="KG96" s="43"/>
      <c r="KH96" s="43"/>
      <c r="KI96" s="43"/>
      <c r="KJ96" s="43"/>
      <c r="KK96" s="43"/>
      <c r="KL96" s="43"/>
      <c r="KM96" s="43"/>
      <c r="KN96" s="43"/>
      <c r="KO96" s="43"/>
      <c r="KP96" s="43"/>
      <c r="KQ96" s="43"/>
      <c r="KR96" s="43"/>
      <c r="KS96" s="43"/>
      <c r="KT96" s="43"/>
      <c r="KU96" s="43"/>
      <c r="KV96" s="43"/>
      <c r="KW96" s="43"/>
      <c r="KX96" s="43"/>
      <c r="KY96" s="43"/>
      <c r="KZ96" s="43"/>
      <c r="LA96" s="44"/>
    </row>
    <row r="97" spans="1:313">
      <c r="A97" s="16"/>
      <c r="B97" s="16"/>
      <c r="C97" s="16"/>
      <c r="D97" s="16"/>
      <c r="E97" s="16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  <c r="ID97" s="42"/>
      <c r="IE97" s="42"/>
      <c r="IF97" s="42"/>
      <c r="IG97" s="42"/>
      <c r="IH97" s="42"/>
      <c r="II97" s="42"/>
      <c r="IJ97" s="42"/>
      <c r="IK97" s="42"/>
      <c r="IL97" s="42"/>
      <c r="IM97" s="42"/>
      <c r="IN97" s="42"/>
      <c r="IO97" s="42"/>
      <c r="IP97" s="42"/>
      <c r="IQ97" s="42"/>
      <c r="IR97" s="43"/>
      <c r="IS97" s="43"/>
      <c r="IT97" s="43"/>
      <c r="IU97" s="43"/>
      <c r="IV97" s="43"/>
      <c r="IW97" s="43"/>
      <c r="IX97" s="43"/>
      <c r="IY97" s="43"/>
      <c r="IZ97" s="43"/>
      <c r="JA97" s="43"/>
      <c r="JB97" s="43"/>
      <c r="JC97" s="43"/>
      <c r="JD97" s="43"/>
      <c r="JE97" s="43"/>
      <c r="JF97" s="43"/>
      <c r="JG97" s="43"/>
      <c r="JH97" s="43"/>
      <c r="JI97" s="43"/>
      <c r="JJ97" s="43"/>
      <c r="JK97" s="43"/>
      <c r="JL97" s="43"/>
      <c r="JM97" s="43"/>
      <c r="JN97" s="43"/>
      <c r="JO97" s="43"/>
      <c r="JP97" s="43"/>
      <c r="JQ97" s="43"/>
      <c r="JR97" s="43"/>
      <c r="JS97" s="43"/>
      <c r="JT97" s="43"/>
      <c r="JU97" s="43"/>
      <c r="JV97" s="43"/>
      <c r="JW97" s="43"/>
      <c r="JX97" s="43"/>
      <c r="JY97" s="43"/>
      <c r="JZ97" s="43"/>
      <c r="KA97" s="43"/>
      <c r="KB97" s="43"/>
      <c r="KC97" s="43"/>
      <c r="KD97" s="43"/>
      <c r="KE97" s="43"/>
      <c r="KF97" s="43"/>
      <c r="KG97" s="43"/>
      <c r="KH97" s="43"/>
      <c r="KI97" s="43"/>
      <c r="KJ97" s="43"/>
      <c r="KK97" s="43"/>
      <c r="KL97" s="43"/>
      <c r="KM97" s="43"/>
      <c r="KN97" s="43"/>
      <c r="KO97" s="43"/>
      <c r="KP97" s="43"/>
      <c r="KQ97" s="43"/>
      <c r="KR97" s="43"/>
      <c r="KS97" s="43"/>
      <c r="KT97" s="43"/>
      <c r="KU97" s="43"/>
      <c r="KV97" s="43"/>
      <c r="KW97" s="43"/>
      <c r="KX97" s="43"/>
      <c r="KY97" s="43"/>
      <c r="KZ97" s="43"/>
      <c r="LA97" s="44"/>
    </row>
    <row r="98" spans="1:313">
      <c r="A98" s="16"/>
      <c r="B98" s="16"/>
      <c r="C98" s="16"/>
      <c r="D98" s="16"/>
      <c r="E98" s="16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  <c r="ID98" s="42"/>
      <c r="IE98" s="42"/>
      <c r="IF98" s="42"/>
      <c r="IG98" s="42"/>
      <c r="IH98" s="42"/>
      <c r="II98" s="42"/>
      <c r="IJ98" s="42"/>
      <c r="IK98" s="42"/>
      <c r="IL98" s="42"/>
      <c r="IM98" s="42"/>
      <c r="IN98" s="42"/>
      <c r="IO98" s="42"/>
      <c r="IP98" s="42"/>
      <c r="IQ98" s="42"/>
      <c r="IR98" s="43"/>
      <c r="IS98" s="43"/>
      <c r="IT98" s="43"/>
      <c r="IU98" s="43"/>
      <c r="IV98" s="43"/>
      <c r="IW98" s="43"/>
      <c r="IX98" s="43"/>
      <c r="IY98" s="43"/>
      <c r="IZ98" s="43"/>
      <c r="JA98" s="43"/>
      <c r="JB98" s="43"/>
      <c r="JC98" s="43"/>
      <c r="JD98" s="43"/>
      <c r="JE98" s="43"/>
      <c r="JF98" s="43"/>
      <c r="JG98" s="43"/>
      <c r="JH98" s="43"/>
      <c r="JI98" s="43"/>
      <c r="JJ98" s="43"/>
      <c r="JK98" s="43"/>
      <c r="JL98" s="43"/>
      <c r="JM98" s="43"/>
      <c r="JN98" s="43"/>
      <c r="JO98" s="43"/>
      <c r="JP98" s="43"/>
      <c r="JQ98" s="43"/>
      <c r="JR98" s="43"/>
      <c r="JS98" s="43"/>
      <c r="JT98" s="43"/>
      <c r="JU98" s="43"/>
      <c r="JV98" s="43"/>
      <c r="JW98" s="43"/>
      <c r="JX98" s="43"/>
      <c r="JY98" s="43"/>
      <c r="JZ98" s="43"/>
      <c r="KA98" s="43"/>
      <c r="KB98" s="43"/>
      <c r="KC98" s="43"/>
      <c r="KD98" s="43"/>
      <c r="KE98" s="43"/>
      <c r="KF98" s="43"/>
      <c r="KG98" s="43"/>
      <c r="KH98" s="43"/>
      <c r="KI98" s="43"/>
      <c r="KJ98" s="43"/>
      <c r="KK98" s="43"/>
      <c r="KL98" s="43"/>
      <c r="KM98" s="43"/>
      <c r="KN98" s="43"/>
      <c r="KO98" s="43"/>
      <c r="KP98" s="43"/>
      <c r="KQ98" s="43"/>
      <c r="KR98" s="43"/>
      <c r="KS98" s="43"/>
      <c r="KT98" s="43"/>
      <c r="KU98" s="43"/>
      <c r="KV98" s="43"/>
      <c r="KW98" s="43"/>
      <c r="KX98" s="43"/>
      <c r="KY98" s="43"/>
      <c r="KZ98" s="43"/>
      <c r="LA98" s="44"/>
    </row>
    <row r="99" spans="1:313">
      <c r="A99" s="16"/>
      <c r="B99" s="16"/>
      <c r="C99" s="16"/>
      <c r="D99" s="16"/>
      <c r="E99" s="16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  <c r="ID99" s="42"/>
      <c r="IE99" s="42"/>
      <c r="IF99" s="42"/>
      <c r="IG99" s="42"/>
      <c r="IH99" s="42"/>
      <c r="II99" s="42"/>
      <c r="IJ99" s="42"/>
      <c r="IK99" s="42"/>
      <c r="IL99" s="42"/>
      <c r="IM99" s="42"/>
      <c r="IN99" s="42"/>
      <c r="IO99" s="42"/>
      <c r="IP99" s="42"/>
      <c r="IQ99" s="42"/>
      <c r="IR99" s="43"/>
      <c r="IS99" s="43"/>
      <c r="IT99" s="43"/>
      <c r="IU99" s="43"/>
      <c r="IV99" s="43"/>
      <c r="IW99" s="43"/>
      <c r="IX99" s="43"/>
      <c r="IY99" s="43"/>
      <c r="IZ99" s="43"/>
      <c r="JA99" s="43"/>
      <c r="JB99" s="43"/>
      <c r="JC99" s="43"/>
      <c r="JD99" s="43"/>
      <c r="JE99" s="43"/>
      <c r="JF99" s="43"/>
      <c r="JG99" s="43"/>
      <c r="JH99" s="43"/>
      <c r="JI99" s="43"/>
      <c r="JJ99" s="43"/>
      <c r="JK99" s="43"/>
      <c r="JL99" s="43"/>
      <c r="JM99" s="43"/>
      <c r="JN99" s="43"/>
      <c r="JO99" s="43"/>
      <c r="JP99" s="43"/>
      <c r="JQ99" s="43"/>
      <c r="JR99" s="43"/>
      <c r="JS99" s="43"/>
      <c r="JT99" s="43"/>
      <c r="JU99" s="43"/>
      <c r="JV99" s="43"/>
      <c r="JW99" s="43"/>
      <c r="JX99" s="43"/>
      <c r="JY99" s="43"/>
      <c r="JZ99" s="43"/>
      <c r="KA99" s="43"/>
      <c r="KB99" s="43"/>
      <c r="KC99" s="43"/>
      <c r="KD99" s="43"/>
      <c r="KE99" s="43"/>
      <c r="KF99" s="43"/>
      <c r="KG99" s="43"/>
      <c r="KH99" s="43"/>
      <c r="KI99" s="43"/>
      <c r="KJ99" s="43"/>
      <c r="KK99" s="43"/>
      <c r="KL99" s="43"/>
      <c r="KM99" s="43"/>
      <c r="KN99" s="43"/>
      <c r="KO99" s="43"/>
      <c r="KP99" s="43"/>
      <c r="KQ99" s="43"/>
      <c r="KR99" s="43"/>
      <c r="KS99" s="43"/>
      <c r="KT99" s="43"/>
      <c r="KU99" s="43"/>
      <c r="KV99" s="43"/>
      <c r="KW99" s="43"/>
      <c r="KX99" s="43"/>
      <c r="KY99" s="43"/>
      <c r="KZ99" s="43"/>
      <c r="LA99" s="44"/>
    </row>
    <row r="100" spans="1:313">
      <c r="A100" s="16"/>
      <c r="B100" s="16"/>
      <c r="C100" s="16"/>
      <c r="D100" s="16"/>
      <c r="E100" s="16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  <c r="ID100" s="42"/>
      <c r="IE100" s="42"/>
      <c r="IF100" s="42"/>
      <c r="IG100" s="42"/>
      <c r="IH100" s="42"/>
      <c r="II100" s="42"/>
      <c r="IJ100" s="42"/>
      <c r="IK100" s="42"/>
      <c r="IL100" s="42"/>
      <c r="IM100" s="42"/>
      <c r="IN100" s="42"/>
      <c r="IO100" s="42"/>
      <c r="IP100" s="42"/>
      <c r="IQ100" s="42"/>
      <c r="IR100" s="43"/>
      <c r="IS100" s="43"/>
      <c r="IT100" s="43"/>
      <c r="IU100" s="43"/>
      <c r="IV100" s="43"/>
      <c r="IW100" s="43"/>
      <c r="IX100" s="43"/>
      <c r="IY100" s="43"/>
      <c r="IZ100" s="43"/>
      <c r="JA100" s="43"/>
      <c r="JB100" s="43"/>
      <c r="JC100" s="43"/>
      <c r="JD100" s="43"/>
      <c r="JE100" s="43"/>
      <c r="JF100" s="43"/>
      <c r="JG100" s="43"/>
      <c r="JH100" s="43"/>
      <c r="JI100" s="43"/>
      <c r="JJ100" s="43"/>
      <c r="JK100" s="43"/>
      <c r="JL100" s="43"/>
      <c r="JM100" s="43"/>
      <c r="JN100" s="43"/>
      <c r="JO100" s="43"/>
      <c r="JP100" s="43"/>
      <c r="JQ100" s="43"/>
      <c r="JR100" s="43"/>
      <c r="JS100" s="43"/>
      <c r="JT100" s="43"/>
      <c r="JU100" s="43"/>
      <c r="JV100" s="43"/>
      <c r="JW100" s="43"/>
      <c r="JX100" s="43"/>
      <c r="JY100" s="43"/>
      <c r="JZ100" s="43"/>
      <c r="KA100" s="43"/>
      <c r="KB100" s="43"/>
      <c r="KC100" s="43"/>
      <c r="KD100" s="43"/>
      <c r="KE100" s="43"/>
      <c r="KF100" s="43"/>
      <c r="KG100" s="43"/>
      <c r="KH100" s="43"/>
      <c r="KI100" s="43"/>
      <c r="KJ100" s="43"/>
      <c r="KK100" s="43"/>
      <c r="KL100" s="43"/>
      <c r="KM100" s="43"/>
      <c r="KN100" s="43"/>
      <c r="KO100" s="43"/>
      <c r="KP100" s="43"/>
      <c r="KQ100" s="43"/>
      <c r="KR100" s="43"/>
      <c r="KS100" s="43"/>
      <c r="KT100" s="43"/>
      <c r="KU100" s="43"/>
      <c r="KV100" s="43"/>
      <c r="KW100" s="43"/>
      <c r="KX100" s="43"/>
      <c r="KY100" s="43"/>
      <c r="KZ100" s="43"/>
      <c r="LA100" s="44"/>
    </row>
    <row r="101" spans="1:313">
      <c r="A101" s="16"/>
      <c r="B101" s="16"/>
      <c r="C101" s="16"/>
      <c r="D101" s="16"/>
      <c r="E101" s="16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  <c r="ID101" s="42"/>
      <c r="IE101" s="42"/>
      <c r="IF101" s="42"/>
      <c r="IG101" s="42"/>
      <c r="IH101" s="42"/>
      <c r="II101" s="42"/>
      <c r="IJ101" s="42"/>
      <c r="IK101" s="42"/>
      <c r="IL101" s="42"/>
      <c r="IM101" s="42"/>
      <c r="IN101" s="42"/>
      <c r="IO101" s="42"/>
      <c r="IP101" s="42"/>
      <c r="IQ101" s="42"/>
      <c r="IR101" s="43"/>
      <c r="IS101" s="43"/>
      <c r="IT101" s="43"/>
      <c r="IU101" s="43"/>
      <c r="IV101" s="43"/>
      <c r="IW101" s="43"/>
      <c r="IX101" s="43"/>
      <c r="IY101" s="43"/>
      <c r="IZ101" s="43"/>
      <c r="JA101" s="43"/>
      <c r="JB101" s="43"/>
      <c r="JC101" s="43"/>
      <c r="JD101" s="43"/>
      <c r="JE101" s="43"/>
      <c r="JF101" s="43"/>
      <c r="JG101" s="43"/>
      <c r="JH101" s="43"/>
      <c r="JI101" s="43"/>
      <c r="JJ101" s="43"/>
      <c r="JK101" s="43"/>
      <c r="JL101" s="43"/>
      <c r="JM101" s="43"/>
      <c r="JN101" s="43"/>
      <c r="JO101" s="43"/>
      <c r="JP101" s="43"/>
      <c r="JQ101" s="43"/>
      <c r="JR101" s="43"/>
      <c r="JS101" s="43"/>
      <c r="JT101" s="43"/>
      <c r="JU101" s="43"/>
      <c r="JV101" s="43"/>
      <c r="JW101" s="43"/>
      <c r="JX101" s="43"/>
      <c r="JY101" s="43"/>
      <c r="JZ101" s="43"/>
      <c r="KA101" s="43"/>
      <c r="KB101" s="43"/>
      <c r="KC101" s="43"/>
      <c r="KD101" s="43"/>
      <c r="KE101" s="43"/>
      <c r="KF101" s="43"/>
      <c r="KG101" s="43"/>
      <c r="KH101" s="43"/>
      <c r="KI101" s="43"/>
      <c r="KJ101" s="43"/>
      <c r="KK101" s="43"/>
      <c r="KL101" s="43"/>
      <c r="KM101" s="43"/>
      <c r="KN101" s="43"/>
      <c r="KO101" s="43"/>
      <c r="KP101" s="43"/>
      <c r="KQ101" s="43"/>
      <c r="KR101" s="43"/>
      <c r="KS101" s="43"/>
      <c r="KT101" s="43"/>
      <c r="KU101" s="43"/>
      <c r="KV101" s="43"/>
      <c r="KW101" s="43"/>
      <c r="KX101" s="43"/>
      <c r="KY101" s="43"/>
      <c r="KZ101" s="43"/>
      <c r="LA101" s="44"/>
    </row>
    <row r="102" spans="1:313">
      <c r="A102" s="16"/>
      <c r="B102" s="16"/>
      <c r="C102" s="16"/>
      <c r="D102" s="16"/>
      <c r="E102" s="16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  <c r="ID102" s="42"/>
      <c r="IE102" s="42"/>
      <c r="IF102" s="42"/>
      <c r="IG102" s="42"/>
      <c r="IH102" s="42"/>
      <c r="II102" s="42"/>
      <c r="IJ102" s="42"/>
      <c r="IK102" s="42"/>
      <c r="IL102" s="42"/>
      <c r="IM102" s="42"/>
      <c r="IN102" s="42"/>
      <c r="IO102" s="42"/>
      <c r="IP102" s="42"/>
      <c r="IQ102" s="42"/>
      <c r="IR102" s="43"/>
      <c r="IS102" s="43"/>
      <c r="IT102" s="43"/>
      <c r="IU102" s="43"/>
      <c r="IV102" s="43"/>
      <c r="IW102" s="43"/>
      <c r="IX102" s="43"/>
      <c r="IY102" s="43"/>
      <c r="IZ102" s="43"/>
      <c r="JA102" s="43"/>
      <c r="JB102" s="43"/>
      <c r="JC102" s="43"/>
      <c r="JD102" s="43"/>
      <c r="JE102" s="43"/>
      <c r="JF102" s="43"/>
      <c r="JG102" s="43"/>
      <c r="JH102" s="43"/>
      <c r="JI102" s="43"/>
      <c r="JJ102" s="43"/>
      <c r="JK102" s="43"/>
      <c r="JL102" s="43"/>
      <c r="JM102" s="43"/>
      <c r="JN102" s="43"/>
      <c r="JO102" s="43"/>
      <c r="JP102" s="43"/>
      <c r="JQ102" s="43"/>
      <c r="JR102" s="43"/>
      <c r="JS102" s="43"/>
      <c r="JT102" s="43"/>
      <c r="JU102" s="43"/>
      <c r="JV102" s="43"/>
      <c r="JW102" s="43"/>
      <c r="JX102" s="43"/>
      <c r="JY102" s="43"/>
      <c r="JZ102" s="43"/>
      <c r="KA102" s="43"/>
      <c r="KB102" s="43"/>
      <c r="KC102" s="43"/>
      <c r="KD102" s="43"/>
      <c r="KE102" s="43"/>
      <c r="KF102" s="43"/>
      <c r="KG102" s="43"/>
      <c r="KH102" s="43"/>
      <c r="KI102" s="43"/>
      <c r="KJ102" s="43"/>
      <c r="KK102" s="43"/>
      <c r="KL102" s="43"/>
      <c r="KM102" s="43"/>
      <c r="KN102" s="43"/>
      <c r="KO102" s="43"/>
      <c r="KP102" s="43"/>
      <c r="KQ102" s="43"/>
      <c r="KR102" s="43"/>
      <c r="KS102" s="43"/>
      <c r="KT102" s="43"/>
      <c r="KU102" s="43"/>
      <c r="KV102" s="43"/>
      <c r="KW102" s="43"/>
      <c r="KX102" s="43"/>
      <c r="KY102" s="43"/>
      <c r="KZ102" s="43"/>
      <c r="LA102" s="44"/>
    </row>
    <row r="103" spans="1:313">
      <c r="A103" s="16"/>
      <c r="B103" s="16"/>
      <c r="C103" s="16"/>
      <c r="D103" s="16"/>
      <c r="E103" s="16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  <c r="ID103" s="42"/>
      <c r="IE103" s="42"/>
      <c r="IF103" s="42"/>
      <c r="IG103" s="42"/>
      <c r="IH103" s="42"/>
      <c r="II103" s="42"/>
      <c r="IJ103" s="42"/>
      <c r="IK103" s="42"/>
      <c r="IL103" s="42"/>
      <c r="IM103" s="42"/>
      <c r="IN103" s="42"/>
      <c r="IO103" s="42"/>
      <c r="IP103" s="42"/>
      <c r="IQ103" s="42"/>
      <c r="IR103" s="43"/>
      <c r="IS103" s="43"/>
      <c r="IT103" s="43"/>
      <c r="IU103" s="43"/>
      <c r="IV103" s="43"/>
      <c r="IW103" s="43"/>
      <c r="IX103" s="43"/>
      <c r="IY103" s="43"/>
      <c r="IZ103" s="43"/>
      <c r="JA103" s="43"/>
      <c r="JB103" s="43"/>
      <c r="JC103" s="43"/>
      <c r="JD103" s="43"/>
      <c r="JE103" s="43"/>
      <c r="JF103" s="43"/>
      <c r="JG103" s="43"/>
      <c r="JH103" s="43"/>
      <c r="JI103" s="43"/>
      <c r="JJ103" s="43"/>
      <c r="JK103" s="43"/>
      <c r="JL103" s="43"/>
      <c r="JM103" s="43"/>
      <c r="JN103" s="43"/>
      <c r="JO103" s="43"/>
      <c r="JP103" s="43"/>
      <c r="JQ103" s="43"/>
      <c r="JR103" s="43"/>
      <c r="JS103" s="43"/>
      <c r="JT103" s="43"/>
      <c r="JU103" s="43"/>
      <c r="JV103" s="43"/>
      <c r="JW103" s="43"/>
      <c r="JX103" s="43"/>
      <c r="JY103" s="43"/>
      <c r="JZ103" s="43"/>
      <c r="KA103" s="43"/>
      <c r="KB103" s="43"/>
      <c r="KC103" s="43"/>
      <c r="KD103" s="43"/>
      <c r="KE103" s="43"/>
      <c r="KF103" s="43"/>
      <c r="KG103" s="43"/>
      <c r="KH103" s="43"/>
      <c r="KI103" s="43"/>
      <c r="KJ103" s="43"/>
      <c r="KK103" s="43"/>
      <c r="KL103" s="43"/>
      <c r="KM103" s="43"/>
      <c r="KN103" s="43"/>
      <c r="KO103" s="43"/>
      <c r="KP103" s="43"/>
      <c r="KQ103" s="43"/>
      <c r="KR103" s="43"/>
      <c r="KS103" s="43"/>
      <c r="KT103" s="43"/>
      <c r="KU103" s="43"/>
      <c r="KV103" s="43"/>
      <c r="KW103" s="43"/>
      <c r="KX103" s="43"/>
      <c r="KY103" s="43"/>
      <c r="KZ103" s="43"/>
      <c r="LA103" s="44"/>
    </row>
    <row r="104" spans="1:313">
      <c r="A104" s="16"/>
      <c r="B104" s="16"/>
      <c r="C104" s="16"/>
      <c r="D104" s="16"/>
      <c r="E104" s="16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  <c r="ID104" s="42"/>
      <c r="IE104" s="42"/>
      <c r="IF104" s="42"/>
      <c r="IG104" s="42"/>
      <c r="IH104" s="42"/>
      <c r="II104" s="42"/>
      <c r="IJ104" s="42"/>
      <c r="IK104" s="42"/>
      <c r="IL104" s="42"/>
      <c r="IM104" s="42"/>
      <c r="IN104" s="42"/>
      <c r="IO104" s="42"/>
      <c r="IP104" s="42"/>
      <c r="IQ104" s="42"/>
      <c r="IR104" s="43"/>
      <c r="IS104" s="43"/>
      <c r="IT104" s="43"/>
      <c r="IU104" s="43"/>
      <c r="IV104" s="43"/>
      <c r="IW104" s="43"/>
      <c r="IX104" s="43"/>
      <c r="IY104" s="43"/>
      <c r="IZ104" s="43"/>
      <c r="JA104" s="43"/>
      <c r="JB104" s="43"/>
      <c r="JC104" s="43"/>
      <c r="JD104" s="43"/>
      <c r="JE104" s="43"/>
      <c r="JF104" s="43"/>
      <c r="JG104" s="43"/>
      <c r="JH104" s="43"/>
      <c r="JI104" s="43"/>
      <c r="JJ104" s="43"/>
      <c r="JK104" s="43"/>
      <c r="JL104" s="43"/>
      <c r="JM104" s="43"/>
      <c r="JN104" s="43"/>
      <c r="JO104" s="43"/>
      <c r="JP104" s="43"/>
      <c r="JQ104" s="43"/>
      <c r="JR104" s="43"/>
      <c r="JS104" s="43"/>
      <c r="JT104" s="43"/>
      <c r="JU104" s="43"/>
      <c r="JV104" s="43"/>
      <c r="JW104" s="43"/>
      <c r="JX104" s="43"/>
      <c r="JY104" s="43"/>
      <c r="JZ104" s="43"/>
      <c r="KA104" s="43"/>
      <c r="KB104" s="43"/>
      <c r="KC104" s="43"/>
      <c r="KD104" s="43"/>
      <c r="KE104" s="43"/>
      <c r="KF104" s="43"/>
      <c r="KG104" s="43"/>
      <c r="KH104" s="43"/>
      <c r="KI104" s="43"/>
      <c r="KJ104" s="43"/>
      <c r="KK104" s="43"/>
      <c r="KL104" s="43"/>
      <c r="KM104" s="43"/>
      <c r="KN104" s="43"/>
      <c r="KO104" s="43"/>
      <c r="KP104" s="43"/>
      <c r="KQ104" s="43"/>
      <c r="KR104" s="43"/>
      <c r="KS104" s="43"/>
      <c r="KT104" s="43"/>
      <c r="KU104" s="43"/>
      <c r="KV104" s="43"/>
      <c r="KW104" s="43"/>
      <c r="KX104" s="43"/>
      <c r="KY104" s="43"/>
      <c r="KZ104" s="43"/>
      <c r="LA104" s="44"/>
    </row>
    <row r="105" spans="1:313">
      <c r="A105" s="16"/>
      <c r="B105" s="16"/>
      <c r="C105" s="16"/>
      <c r="D105" s="16"/>
      <c r="E105" s="16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  <c r="ID105" s="42"/>
      <c r="IE105" s="42"/>
      <c r="IF105" s="42"/>
      <c r="IG105" s="42"/>
      <c r="IH105" s="42"/>
      <c r="II105" s="42"/>
      <c r="IJ105" s="42"/>
      <c r="IK105" s="42"/>
      <c r="IL105" s="42"/>
      <c r="IM105" s="42"/>
      <c r="IN105" s="42"/>
      <c r="IO105" s="42"/>
      <c r="IP105" s="42"/>
      <c r="IQ105" s="42"/>
      <c r="IR105" s="43"/>
      <c r="IS105" s="43"/>
      <c r="IT105" s="43"/>
      <c r="IU105" s="43"/>
      <c r="IV105" s="43"/>
      <c r="IW105" s="43"/>
      <c r="IX105" s="43"/>
      <c r="IY105" s="43"/>
      <c r="IZ105" s="43"/>
      <c r="JA105" s="43"/>
      <c r="JB105" s="43"/>
      <c r="JC105" s="43"/>
      <c r="JD105" s="43"/>
      <c r="JE105" s="43"/>
      <c r="JF105" s="43"/>
      <c r="JG105" s="43"/>
      <c r="JH105" s="43"/>
      <c r="JI105" s="43"/>
      <c r="JJ105" s="43"/>
      <c r="JK105" s="43"/>
      <c r="JL105" s="43"/>
      <c r="JM105" s="43"/>
      <c r="JN105" s="43"/>
      <c r="JO105" s="43"/>
      <c r="JP105" s="43"/>
      <c r="JQ105" s="43"/>
      <c r="JR105" s="43"/>
      <c r="JS105" s="43"/>
      <c r="JT105" s="43"/>
      <c r="JU105" s="43"/>
      <c r="JV105" s="43"/>
      <c r="JW105" s="43"/>
      <c r="JX105" s="43"/>
      <c r="JY105" s="43"/>
      <c r="JZ105" s="43"/>
      <c r="KA105" s="43"/>
      <c r="KB105" s="43"/>
      <c r="KC105" s="43"/>
      <c r="KD105" s="43"/>
      <c r="KE105" s="43"/>
      <c r="KF105" s="43"/>
      <c r="KG105" s="43"/>
      <c r="KH105" s="43"/>
      <c r="KI105" s="43"/>
      <c r="KJ105" s="43"/>
      <c r="KK105" s="43"/>
      <c r="KL105" s="43"/>
      <c r="KM105" s="43"/>
      <c r="KN105" s="43"/>
      <c r="KO105" s="43"/>
      <c r="KP105" s="43"/>
      <c r="KQ105" s="43"/>
      <c r="KR105" s="43"/>
      <c r="KS105" s="43"/>
      <c r="KT105" s="43"/>
      <c r="KU105" s="43"/>
      <c r="KV105" s="43"/>
      <c r="KW105" s="43"/>
      <c r="KX105" s="43"/>
      <c r="KY105" s="43"/>
      <c r="KZ105" s="43"/>
      <c r="LA105" s="44"/>
    </row>
    <row r="106" spans="1:313">
      <c r="A106" s="16"/>
      <c r="B106" s="16"/>
      <c r="C106" s="16"/>
      <c r="D106" s="16"/>
      <c r="E106" s="16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  <c r="ID106" s="42"/>
      <c r="IE106" s="42"/>
      <c r="IF106" s="42"/>
      <c r="IG106" s="42"/>
      <c r="IH106" s="42"/>
      <c r="II106" s="42"/>
      <c r="IJ106" s="42"/>
      <c r="IK106" s="42"/>
      <c r="IL106" s="42"/>
      <c r="IM106" s="42"/>
      <c r="IN106" s="42"/>
      <c r="IO106" s="42"/>
      <c r="IP106" s="42"/>
      <c r="IQ106" s="42"/>
      <c r="IR106" s="43"/>
      <c r="IS106" s="43"/>
      <c r="IT106" s="43"/>
      <c r="IU106" s="43"/>
      <c r="IV106" s="43"/>
      <c r="IW106" s="43"/>
      <c r="IX106" s="43"/>
      <c r="IY106" s="43"/>
      <c r="IZ106" s="43"/>
      <c r="JA106" s="43"/>
      <c r="JB106" s="43"/>
      <c r="JC106" s="43"/>
      <c r="JD106" s="43"/>
      <c r="JE106" s="43"/>
      <c r="JF106" s="43"/>
      <c r="JG106" s="43"/>
      <c r="JH106" s="43"/>
      <c r="JI106" s="43"/>
      <c r="JJ106" s="43"/>
      <c r="JK106" s="43"/>
      <c r="JL106" s="43"/>
      <c r="JM106" s="43"/>
      <c r="JN106" s="43"/>
      <c r="JO106" s="43"/>
      <c r="JP106" s="43"/>
      <c r="JQ106" s="43"/>
      <c r="JR106" s="43"/>
      <c r="JS106" s="43"/>
      <c r="JT106" s="43"/>
      <c r="JU106" s="43"/>
      <c r="JV106" s="43"/>
      <c r="JW106" s="43"/>
      <c r="JX106" s="43"/>
      <c r="JY106" s="43"/>
      <c r="JZ106" s="43"/>
      <c r="KA106" s="43"/>
      <c r="KB106" s="43"/>
      <c r="KC106" s="43"/>
      <c r="KD106" s="43"/>
      <c r="KE106" s="43"/>
      <c r="KF106" s="43"/>
      <c r="KG106" s="43"/>
      <c r="KH106" s="43"/>
      <c r="KI106" s="43"/>
      <c r="KJ106" s="43"/>
      <c r="KK106" s="43"/>
      <c r="KL106" s="43"/>
      <c r="KM106" s="43"/>
      <c r="KN106" s="43"/>
      <c r="KO106" s="43"/>
      <c r="KP106" s="43"/>
      <c r="KQ106" s="43"/>
      <c r="KR106" s="43"/>
      <c r="KS106" s="43"/>
      <c r="KT106" s="43"/>
      <c r="KU106" s="43"/>
      <c r="KV106" s="43"/>
      <c r="KW106" s="43"/>
      <c r="KX106" s="43"/>
      <c r="KY106" s="43"/>
      <c r="KZ106" s="43"/>
      <c r="LA106" s="44"/>
    </row>
    <row r="107" spans="1:313">
      <c r="A107" s="16"/>
      <c r="B107" s="16"/>
      <c r="C107" s="16"/>
      <c r="D107" s="16"/>
      <c r="E107" s="16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  <c r="ID107" s="42"/>
      <c r="IE107" s="42"/>
      <c r="IF107" s="42"/>
      <c r="IG107" s="42"/>
      <c r="IH107" s="42"/>
      <c r="II107" s="42"/>
      <c r="IJ107" s="42"/>
      <c r="IK107" s="42"/>
      <c r="IL107" s="42"/>
      <c r="IM107" s="42"/>
      <c r="IN107" s="42"/>
      <c r="IO107" s="42"/>
      <c r="IP107" s="42"/>
      <c r="IQ107" s="42"/>
      <c r="IR107" s="43"/>
      <c r="IS107" s="43"/>
      <c r="IT107" s="43"/>
      <c r="IU107" s="43"/>
      <c r="IV107" s="43"/>
      <c r="IW107" s="43"/>
      <c r="IX107" s="43"/>
      <c r="IY107" s="43"/>
      <c r="IZ107" s="43"/>
      <c r="JA107" s="43"/>
      <c r="JB107" s="43"/>
      <c r="JC107" s="43"/>
      <c r="JD107" s="43"/>
      <c r="JE107" s="43"/>
      <c r="JF107" s="43"/>
      <c r="JG107" s="43"/>
      <c r="JH107" s="43"/>
      <c r="JI107" s="43"/>
      <c r="JJ107" s="43"/>
      <c r="JK107" s="43"/>
      <c r="JL107" s="43"/>
      <c r="JM107" s="43"/>
      <c r="JN107" s="43"/>
      <c r="JO107" s="43"/>
      <c r="JP107" s="43"/>
      <c r="JQ107" s="43"/>
      <c r="JR107" s="43"/>
      <c r="JS107" s="43"/>
      <c r="JT107" s="43"/>
      <c r="JU107" s="43"/>
      <c r="JV107" s="43"/>
      <c r="JW107" s="43"/>
      <c r="JX107" s="43"/>
      <c r="JY107" s="43"/>
      <c r="JZ107" s="43"/>
      <c r="KA107" s="43"/>
      <c r="KB107" s="43"/>
      <c r="KC107" s="43"/>
      <c r="KD107" s="43"/>
      <c r="KE107" s="43"/>
      <c r="KF107" s="43"/>
      <c r="KG107" s="43"/>
      <c r="KH107" s="43"/>
      <c r="KI107" s="43"/>
      <c r="KJ107" s="43"/>
      <c r="KK107" s="43"/>
      <c r="KL107" s="43"/>
      <c r="KM107" s="43"/>
      <c r="KN107" s="43"/>
      <c r="KO107" s="43"/>
      <c r="KP107" s="43"/>
      <c r="KQ107" s="43"/>
      <c r="KR107" s="43"/>
      <c r="KS107" s="43"/>
      <c r="KT107" s="43"/>
      <c r="KU107" s="43"/>
      <c r="KV107" s="43"/>
      <c r="KW107" s="43"/>
      <c r="KX107" s="43"/>
      <c r="KY107" s="43"/>
      <c r="KZ107" s="43"/>
      <c r="LA107" s="44"/>
    </row>
    <row r="108" spans="1:313">
      <c r="A108" s="16"/>
      <c r="B108" s="45"/>
      <c r="C108" s="16"/>
      <c r="D108" s="16"/>
      <c r="E108" s="16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  <c r="ID108" s="42"/>
      <c r="IE108" s="42"/>
      <c r="IF108" s="42"/>
      <c r="IG108" s="42"/>
      <c r="IH108" s="42"/>
      <c r="II108" s="42"/>
      <c r="IJ108" s="42"/>
      <c r="IK108" s="42"/>
      <c r="IL108" s="42"/>
      <c r="IM108" s="42"/>
      <c r="IN108" s="42"/>
      <c r="IO108" s="42"/>
      <c r="IP108" s="42"/>
      <c r="IQ108" s="42"/>
      <c r="IR108" s="43"/>
      <c r="IS108" s="43"/>
      <c r="IT108" s="43"/>
      <c r="IU108" s="43"/>
      <c r="IV108" s="43"/>
      <c r="IW108" s="43"/>
      <c r="IX108" s="43"/>
      <c r="IY108" s="43"/>
      <c r="IZ108" s="43"/>
      <c r="JA108" s="43"/>
      <c r="JB108" s="43"/>
      <c r="JC108" s="43"/>
      <c r="JD108" s="43"/>
      <c r="JE108" s="43"/>
      <c r="JF108" s="43"/>
      <c r="JG108" s="43"/>
      <c r="JH108" s="43"/>
      <c r="JI108" s="43"/>
      <c r="JJ108" s="43"/>
      <c r="JK108" s="43"/>
      <c r="JL108" s="43"/>
      <c r="JM108" s="43"/>
      <c r="JN108" s="43"/>
      <c r="JO108" s="43"/>
      <c r="JP108" s="43"/>
      <c r="JQ108" s="43"/>
      <c r="JR108" s="43"/>
      <c r="JS108" s="43"/>
      <c r="JT108" s="43"/>
      <c r="JU108" s="43"/>
      <c r="JV108" s="43"/>
      <c r="JW108" s="43"/>
      <c r="JX108" s="43"/>
      <c r="JY108" s="43"/>
      <c r="JZ108" s="43"/>
      <c r="KA108" s="43"/>
      <c r="KB108" s="43"/>
      <c r="KC108" s="43"/>
      <c r="KD108" s="43"/>
      <c r="KE108" s="43"/>
      <c r="KF108" s="43"/>
      <c r="KG108" s="43"/>
      <c r="KH108" s="43"/>
      <c r="KI108" s="43"/>
      <c r="KJ108" s="43"/>
      <c r="KK108" s="43"/>
      <c r="KL108" s="43"/>
      <c r="KM108" s="43"/>
      <c r="KN108" s="43"/>
      <c r="KO108" s="43"/>
      <c r="KP108" s="43"/>
      <c r="KQ108" s="43"/>
      <c r="KR108" s="43"/>
      <c r="KS108" s="43"/>
      <c r="KT108" s="43"/>
      <c r="KU108" s="43"/>
      <c r="KV108" s="43"/>
      <c r="KW108" s="43"/>
      <c r="KX108" s="43"/>
      <c r="KY108" s="43"/>
      <c r="KZ108" s="43"/>
      <c r="LA108" s="44"/>
    </row>
    <row r="109" spans="1:313">
      <c r="A109" s="16"/>
      <c r="B109" s="16"/>
      <c r="C109" s="16"/>
      <c r="D109" s="16"/>
      <c r="E109" s="16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  <c r="ID109" s="42"/>
      <c r="IE109" s="42"/>
      <c r="IF109" s="42"/>
      <c r="IG109" s="42"/>
      <c r="IH109" s="42"/>
      <c r="II109" s="42"/>
      <c r="IJ109" s="42"/>
      <c r="IK109" s="42"/>
      <c r="IL109" s="42"/>
      <c r="IM109" s="42"/>
      <c r="IN109" s="42"/>
      <c r="IO109" s="42"/>
      <c r="IP109" s="42"/>
      <c r="IQ109" s="42"/>
      <c r="IR109" s="43"/>
      <c r="IS109" s="43"/>
      <c r="IT109" s="43"/>
      <c r="IU109" s="43"/>
      <c r="IV109" s="43"/>
      <c r="IW109" s="43"/>
      <c r="IX109" s="43"/>
      <c r="IY109" s="43"/>
      <c r="IZ109" s="43"/>
      <c r="JA109" s="43"/>
      <c r="JB109" s="43"/>
      <c r="JC109" s="43"/>
      <c r="JD109" s="43"/>
      <c r="JE109" s="43"/>
      <c r="JF109" s="43"/>
      <c r="JG109" s="43"/>
      <c r="JH109" s="43"/>
      <c r="JI109" s="43"/>
      <c r="JJ109" s="43"/>
      <c r="JK109" s="43"/>
      <c r="JL109" s="43"/>
      <c r="JM109" s="43"/>
      <c r="JN109" s="43"/>
      <c r="JO109" s="43"/>
      <c r="JP109" s="43"/>
      <c r="JQ109" s="43"/>
      <c r="JR109" s="43"/>
      <c r="JS109" s="43"/>
      <c r="JT109" s="43"/>
      <c r="JU109" s="43"/>
      <c r="JV109" s="43"/>
      <c r="JW109" s="43"/>
      <c r="JX109" s="43"/>
      <c r="JY109" s="43"/>
      <c r="JZ109" s="43"/>
      <c r="KA109" s="43"/>
      <c r="KB109" s="43"/>
      <c r="KC109" s="43"/>
      <c r="KD109" s="43"/>
      <c r="KE109" s="43"/>
      <c r="KF109" s="43"/>
      <c r="KG109" s="43"/>
      <c r="KH109" s="43"/>
      <c r="KI109" s="43"/>
      <c r="KJ109" s="43"/>
      <c r="KK109" s="43"/>
      <c r="KL109" s="43"/>
      <c r="KM109" s="43"/>
      <c r="KN109" s="43"/>
      <c r="KO109" s="43"/>
      <c r="KP109" s="43"/>
      <c r="KQ109" s="43"/>
      <c r="KR109" s="43"/>
      <c r="KS109" s="43"/>
      <c r="KT109" s="43"/>
      <c r="KU109" s="43"/>
      <c r="KV109" s="43"/>
      <c r="KW109" s="43"/>
      <c r="KX109" s="43"/>
      <c r="KY109" s="43"/>
      <c r="KZ109" s="43"/>
      <c r="LA109" s="44"/>
    </row>
    <row r="110" spans="1:313">
      <c r="A110" s="16"/>
      <c r="B110" s="16"/>
      <c r="C110" s="16"/>
      <c r="D110" s="16"/>
      <c r="E110" s="16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42"/>
      <c r="CI110" s="42"/>
      <c r="CJ110" s="42"/>
      <c r="CK110" s="42"/>
      <c r="CL110" s="42"/>
      <c r="CM110" s="42"/>
      <c r="CN110" s="42"/>
      <c r="CO110" s="42"/>
      <c r="CP110" s="42"/>
      <c r="CQ110" s="42"/>
      <c r="CR110" s="42"/>
      <c r="CS110" s="42"/>
      <c r="CT110" s="42"/>
      <c r="CU110" s="42"/>
      <c r="CV110" s="42"/>
      <c r="CW110" s="42"/>
      <c r="CX110" s="42"/>
      <c r="CY110" s="42"/>
      <c r="CZ110" s="42"/>
      <c r="DA110" s="42"/>
      <c r="DB110" s="42"/>
      <c r="DC110" s="42"/>
      <c r="DD110" s="42"/>
      <c r="DE110" s="42"/>
      <c r="DF110" s="42"/>
      <c r="DG110" s="42"/>
      <c r="DH110" s="42"/>
      <c r="DI110" s="42"/>
      <c r="DJ110" s="42"/>
      <c r="DK110" s="42"/>
      <c r="DL110" s="42"/>
      <c r="DM110" s="42"/>
      <c r="DN110" s="42"/>
      <c r="DO110" s="42"/>
      <c r="DP110" s="42"/>
      <c r="DQ110" s="42"/>
      <c r="DR110" s="42"/>
      <c r="DS110" s="42"/>
      <c r="DT110" s="42"/>
      <c r="DU110" s="42"/>
      <c r="DV110" s="42"/>
      <c r="DW110" s="42"/>
      <c r="DX110" s="42"/>
      <c r="DY110" s="42"/>
      <c r="DZ110" s="42"/>
      <c r="EA110" s="42"/>
      <c r="EB110" s="42"/>
      <c r="EC110" s="42"/>
      <c r="ED110" s="42"/>
      <c r="EE110" s="42"/>
      <c r="EF110" s="42"/>
      <c r="EG110" s="42"/>
      <c r="EH110" s="42"/>
      <c r="EI110" s="42"/>
      <c r="EJ110" s="42"/>
      <c r="EK110" s="42"/>
      <c r="EL110" s="42"/>
      <c r="EM110" s="42"/>
      <c r="EN110" s="42"/>
      <c r="EO110" s="42"/>
      <c r="EP110" s="42"/>
      <c r="EQ110" s="42"/>
      <c r="ER110" s="42"/>
      <c r="ES110" s="42"/>
      <c r="ET110" s="42"/>
      <c r="EU110" s="42"/>
      <c r="EV110" s="42"/>
      <c r="EW110" s="42"/>
      <c r="EX110" s="42"/>
      <c r="EY110" s="42"/>
      <c r="EZ110" s="42"/>
      <c r="FA110" s="42"/>
      <c r="FB110" s="42"/>
      <c r="FC110" s="42"/>
      <c r="FD110" s="42"/>
      <c r="FE110" s="42"/>
      <c r="FF110" s="42"/>
      <c r="FG110" s="42"/>
      <c r="FH110" s="42"/>
      <c r="FI110" s="42"/>
      <c r="FJ110" s="42"/>
      <c r="FK110" s="42"/>
      <c r="FL110" s="42"/>
      <c r="FM110" s="42"/>
      <c r="FN110" s="42"/>
      <c r="FO110" s="42"/>
      <c r="FP110" s="42"/>
      <c r="FQ110" s="42"/>
      <c r="FR110" s="42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42"/>
      <c r="GE110" s="42"/>
      <c r="GF110" s="42"/>
      <c r="GG110" s="42"/>
      <c r="GH110" s="42"/>
      <c r="GI110" s="42"/>
      <c r="GJ110" s="42"/>
      <c r="GK110" s="42"/>
      <c r="GL110" s="42"/>
      <c r="GM110" s="42"/>
      <c r="GN110" s="42"/>
      <c r="GO110" s="42"/>
      <c r="GP110" s="42"/>
      <c r="GQ110" s="42"/>
      <c r="GR110" s="42"/>
      <c r="GS110" s="42"/>
      <c r="GT110" s="42"/>
      <c r="GU110" s="42"/>
      <c r="GV110" s="42"/>
      <c r="GW110" s="42"/>
      <c r="GX110" s="42"/>
      <c r="GY110" s="42"/>
      <c r="GZ110" s="42"/>
      <c r="HA110" s="42"/>
      <c r="HB110" s="42"/>
      <c r="HC110" s="42"/>
      <c r="HD110" s="42"/>
      <c r="HE110" s="42"/>
      <c r="HF110" s="42"/>
      <c r="HG110" s="42"/>
      <c r="HH110" s="42"/>
      <c r="HI110" s="42"/>
      <c r="HJ110" s="42"/>
      <c r="HK110" s="42"/>
      <c r="HL110" s="42"/>
      <c r="HM110" s="42"/>
      <c r="HN110" s="42"/>
      <c r="HO110" s="42"/>
      <c r="HP110" s="42"/>
      <c r="HQ110" s="42"/>
      <c r="HR110" s="42"/>
      <c r="HS110" s="42"/>
      <c r="HT110" s="42"/>
      <c r="HU110" s="42"/>
      <c r="HV110" s="42"/>
      <c r="HW110" s="42"/>
      <c r="HX110" s="42"/>
      <c r="HY110" s="42"/>
      <c r="HZ110" s="42"/>
      <c r="IA110" s="42"/>
      <c r="IB110" s="42"/>
      <c r="IC110" s="42"/>
      <c r="ID110" s="42"/>
      <c r="IE110" s="42"/>
      <c r="IF110" s="42"/>
      <c r="IG110" s="42"/>
      <c r="IH110" s="42"/>
      <c r="II110" s="42"/>
      <c r="IJ110" s="42"/>
      <c r="IK110" s="42"/>
      <c r="IL110" s="42"/>
      <c r="IM110" s="42"/>
      <c r="IN110" s="42"/>
      <c r="IO110" s="42"/>
      <c r="IP110" s="42"/>
      <c r="IQ110" s="42"/>
      <c r="IR110" s="43"/>
      <c r="IS110" s="43"/>
      <c r="IT110" s="43"/>
      <c r="IU110" s="43"/>
      <c r="IV110" s="43"/>
      <c r="IW110" s="43"/>
      <c r="IX110" s="43"/>
      <c r="IY110" s="43"/>
      <c r="IZ110" s="43"/>
      <c r="JA110" s="43"/>
      <c r="JB110" s="43"/>
      <c r="JC110" s="43"/>
      <c r="JD110" s="43"/>
      <c r="JE110" s="43"/>
      <c r="JF110" s="43"/>
      <c r="JG110" s="43"/>
      <c r="JH110" s="43"/>
      <c r="JI110" s="43"/>
      <c r="JJ110" s="43"/>
      <c r="JK110" s="43"/>
      <c r="JL110" s="43"/>
      <c r="JM110" s="43"/>
      <c r="JN110" s="43"/>
      <c r="JO110" s="43"/>
      <c r="JP110" s="43"/>
      <c r="JQ110" s="43"/>
      <c r="JR110" s="43"/>
      <c r="JS110" s="43"/>
      <c r="JT110" s="43"/>
      <c r="JU110" s="43"/>
      <c r="JV110" s="43"/>
      <c r="JW110" s="43"/>
      <c r="JX110" s="43"/>
      <c r="JY110" s="43"/>
      <c r="JZ110" s="43"/>
      <c r="KA110" s="43"/>
      <c r="KB110" s="43"/>
      <c r="KC110" s="43"/>
      <c r="KD110" s="43"/>
      <c r="KE110" s="43"/>
      <c r="KF110" s="43"/>
      <c r="KG110" s="43"/>
      <c r="KH110" s="43"/>
      <c r="KI110" s="43"/>
      <c r="KJ110" s="43"/>
      <c r="KK110" s="43"/>
      <c r="KL110" s="43"/>
      <c r="KM110" s="43"/>
      <c r="KN110" s="43"/>
      <c r="KO110" s="43"/>
      <c r="KP110" s="43"/>
      <c r="KQ110" s="43"/>
      <c r="KR110" s="43"/>
      <c r="KS110" s="43"/>
      <c r="KT110" s="43"/>
      <c r="KU110" s="43"/>
      <c r="KV110" s="43"/>
      <c r="KW110" s="43"/>
      <c r="KX110" s="43"/>
      <c r="KY110" s="43"/>
      <c r="KZ110" s="43"/>
      <c r="LA110" s="44"/>
    </row>
    <row r="111" spans="1:313">
      <c r="A111" s="16"/>
      <c r="B111" s="16"/>
      <c r="C111" s="16"/>
      <c r="D111" s="16"/>
      <c r="E111" s="16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  <c r="CE111" s="42"/>
      <c r="CF111" s="42"/>
      <c r="CG111" s="42"/>
      <c r="CH111" s="42"/>
      <c r="CI111" s="42"/>
      <c r="CJ111" s="42"/>
      <c r="CK111" s="42"/>
      <c r="CL111" s="42"/>
      <c r="CM111" s="42"/>
      <c r="CN111" s="42"/>
      <c r="CO111" s="42"/>
      <c r="CP111" s="42"/>
      <c r="CQ111" s="42"/>
      <c r="CR111" s="42"/>
      <c r="CS111" s="42"/>
      <c r="CT111" s="42"/>
      <c r="CU111" s="42"/>
      <c r="CV111" s="42"/>
      <c r="CW111" s="42"/>
      <c r="CX111" s="42"/>
      <c r="CY111" s="42"/>
      <c r="CZ111" s="42"/>
      <c r="DA111" s="42"/>
      <c r="DB111" s="42"/>
      <c r="DC111" s="42"/>
      <c r="DD111" s="42"/>
      <c r="DE111" s="42"/>
      <c r="DF111" s="42"/>
      <c r="DG111" s="42"/>
      <c r="DH111" s="42"/>
      <c r="DI111" s="42"/>
      <c r="DJ111" s="42"/>
      <c r="DK111" s="42"/>
      <c r="DL111" s="42"/>
      <c r="DM111" s="42"/>
      <c r="DN111" s="42"/>
      <c r="DO111" s="42"/>
      <c r="DP111" s="42"/>
      <c r="DQ111" s="42"/>
      <c r="DR111" s="42"/>
      <c r="DS111" s="42"/>
      <c r="DT111" s="42"/>
      <c r="DU111" s="42"/>
      <c r="DV111" s="42"/>
      <c r="DW111" s="42"/>
      <c r="DX111" s="42"/>
      <c r="DY111" s="42"/>
      <c r="DZ111" s="42"/>
      <c r="EA111" s="42"/>
      <c r="EB111" s="42"/>
      <c r="EC111" s="42"/>
      <c r="ED111" s="42"/>
      <c r="EE111" s="42"/>
      <c r="EF111" s="42"/>
      <c r="EG111" s="42"/>
      <c r="EH111" s="42"/>
      <c r="EI111" s="42"/>
      <c r="EJ111" s="42"/>
      <c r="EK111" s="42"/>
      <c r="EL111" s="42"/>
      <c r="EM111" s="42"/>
      <c r="EN111" s="42"/>
      <c r="EO111" s="42"/>
      <c r="EP111" s="42"/>
      <c r="EQ111" s="42"/>
      <c r="ER111" s="42"/>
      <c r="ES111" s="42"/>
      <c r="ET111" s="42"/>
      <c r="EU111" s="42"/>
      <c r="EV111" s="42"/>
      <c r="EW111" s="42"/>
      <c r="EX111" s="42"/>
      <c r="EY111" s="42"/>
      <c r="EZ111" s="42"/>
      <c r="FA111" s="42"/>
      <c r="FB111" s="42"/>
      <c r="FC111" s="42"/>
      <c r="FD111" s="42"/>
      <c r="FE111" s="42"/>
      <c r="FF111" s="42"/>
      <c r="FG111" s="42"/>
      <c r="FH111" s="42"/>
      <c r="FI111" s="42"/>
      <c r="FJ111" s="42"/>
      <c r="FK111" s="42"/>
      <c r="FL111" s="42"/>
      <c r="FM111" s="42"/>
      <c r="FN111" s="42"/>
      <c r="FO111" s="42"/>
      <c r="FP111" s="42"/>
      <c r="FQ111" s="42"/>
      <c r="FR111" s="42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42"/>
      <c r="GE111" s="42"/>
      <c r="GF111" s="42"/>
      <c r="GG111" s="42"/>
      <c r="GH111" s="42"/>
      <c r="GI111" s="42"/>
      <c r="GJ111" s="42"/>
      <c r="GK111" s="42"/>
      <c r="GL111" s="42"/>
      <c r="GM111" s="42"/>
      <c r="GN111" s="42"/>
      <c r="GO111" s="42"/>
      <c r="GP111" s="42"/>
      <c r="GQ111" s="42"/>
      <c r="GR111" s="42"/>
      <c r="GS111" s="42"/>
      <c r="GT111" s="42"/>
      <c r="GU111" s="42"/>
      <c r="GV111" s="42"/>
      <c r="GW111" s="42"/>
      <c r="GX111" s="42"/>
      <c r="GY111" s="42"/>
      <c r="GZ111" s="42"/>
      <c r="HA111" s="42"/>
      <c r="HB111" s="42"/>
      <c r="HC111" s="42"/>
      <c r="HD111" s="42"/>
      <c r="HE111" s="42"/>
      <c r="HF111" s="42"/>
      <c r="HG111" s="42"/>
      <c r="HH111" s="42"/>
      <c r="HI111" s="42"/>
      <c r="HJ111" s="42"/>
      <c r="HK111" s="42"/>
      <c r="HL111" s="42"/>
      <c r="HM111" s="42"/>
      <c r="HN111" s="42"/>
      <c r="HO111" s="42"/>
      <c r="HP111" s="42"/>
      <c r="HQ111" s="42"/>
      <c r="HR111" s="42"/>
      <c r="HS111" s="42"/>
      <c r="HT111" s="42"/>
      <c r="HU111" s="42"/>
      <c r="HV111" s="42"/>
      <c r="HW111" s="42"/>
      <c r="HX111" s="42"/>
      <c r="HY111" s="42"/>
      <c r="HZ111" s="42"/>
      <c r="IA111" s="42"/>
      <c r="IB111" s="42"/>
      <c r="IC111" s="42"/>
      <c r="ID111" s="42"/>
      <c r="IE111" s="42"/>
      <c r="IF111" s="42"/>
      <c r="IG111" s="42"/>
      <c r="IH111" s="42"/>
      <c r="II111" s="42"/>
      <c r="IJ111" s="42"/>
      <c r="IK111" s="42"/>
      <c r="IL111" s="42"/>
      <c r="IM111" s="42"/>
      <c r="IN111" s="42"/>
      <c r="IO111" s="42"/>
      <c r="IP111" s="42"/>
      <c r="IQ111" s="42"/>
      <c r="IR111" s="43"/>
      <c r="IS111" s="43"/>
      <c r="IT111" s="43"/>
      <c r="IU111" s="43"/>
      <c r="IV111" s="43"/>
      <c r="IW111" s="43"/>
      <c r="IX111" s="43"/>
      <c r="IY111" s="43"/>
      <c r="IZ111" s="43"/>
      <c r="JA111" s="43"/>
      <c r="JB111" s="43"/>
      <c r="JC111" s="43"/>
      <c r="JD111" s="43"/>
      <c r="JE111" s="43"/>
      <c r="JF111" s="43"/>
      <c r="JG111" s="43"/>
      <c r="JH111" s="43"/>
      <c r="JI111" s="43"/>
      <c r="JJ111" s="43"/>
      <c r="JK111" s="43"/>
      <c r="JL111" s="43"/>
      <c r="JM111" s="43"/>
      <c r="JN111" s="43"/>
      <c r="JO111" s="43"/>
      <c r="JP111" s="43"/>
      <c r="JQ111" s="43"/>
      <c r="JR111" s="43"/>
      <c r="JS111" s="43"/>
      <c r="JT111" s="43"/>
      <c r="JU111" s="43"/>
      <c r="JV111" s="43"/>
      <c r="JW111" s="43"/>
      <c r="JX111" s="43"/>
      <c r="JY111" s="43"/>
      <c r="JZ111" s="43"/>
      <c r="KA111" s="43"/>
      <c r="KB111" s="43"/>
      <c r="KC111" s="43"/>
      <c r="KD111" s="43"/>
      <c r="KE111" s="43"/>
      <c r="KF111" s="43"/>
      <c r="KG111" s="43"/>
      <c r="KH111" s="43"/>
      <c r="KI111" s="43"/>
      <c r="KJ111" s="43"/>
      <c r="KK111" s="43"/>
      <c r="KL111" s="43"/>
      <c r="KM111" s="43"/>
      <c r="KN111" s="43"/>
      <c r="KO111" s="43"/>
      <c r="KP111" s="43"/>
      <c r="KQ111" s="43"/>
      <c r="KR111" s="43"/>
      <c r="KS111" s="43"/>
      <c r="KT111" s="43"/>
      <c r="KU111" s="43"/>
      <c r="KV111" s="43"/>
      <c r="KW111" s="43"/>
      <c r="KX111" s="43"/>
      <c r="KY111" s="43"/>
      <c r="KZ111" s="43"/>
      <c r="LA111" s="44"/>
    </row>
    <row r="112" spans="1:313">
      <c r="A112" s="16"/>
      <c r="B112" s="16"/>
      <c r="C112" s="16"/>
      <c r="D112" s="16"/>
      <c r="E112" s="16"/>
      <c r="BR112" s="42"/>
      <c r="BS112" s="42"/>
      <c r="BT112" s="42"/>
      <c r="BU112" s="42"/>
      <c r="BV112" s="42"/>
      <c r="BW112" s="42"/>
      <c r="BX112" s="42"/>
      <c r="BY112" s="42"/>
      <c r="BZ112" s="42"/>
      <c r="CA112" s="42"/>
      <c r="CB112" s="42"/>
      <c r="CC112" s="42"/>
      <c r="CD112" s="42"/>
      <c r="CE112" s="42"/>
      <c r="CF112" s="42"/>
      <c r="CG112" s="42"/>
      <c r="CH112" s="42"/>
      <c r="CI112" s="42"/>
      <c r="CJ112" s="42"/>
      <c r="CK112" s="42"/>
      <c r="CL112" s="42"/>
      <c r="CM112" s="42"/>
      <c r="CN112" s="42"/>
      <c r="CO112" s="42"/>
      <c r="CP112" s="42"/>
      <c r="CQ112" s="42"/>
      <c r="CR112" s="42"/>
      <c r="CS112" s="42"/>
      <c r="CT112" s="42"/>
      <c r="CU112" s="42"/>
      <c r="CV112" s="42"/>
      <c r="CW112" s="42"/>
      <c r="CX112" s="42"/>
      <c r="CY112" s="42"/>
      <c r="CZ112" s="42"/>
      <c r="DA112" s="42"/>
      <c r="DB112" s="42"/>
      <c r="DC112" s="42"/>
      <c r="DD112" s="42"/>
      <c r="DE112" s="42"/>
      <c r="DF112" s="42"/>
      <c r="DG112" s="42"/>
      <c r="DH112" s="42"/>
      <c r="DI112" s="42"/>
      <c r="DJ112" s="42"/>
      <c r="DK112" s="42"/>
      <c r="DL112" s="42"/>
      <c r="DM112" s="42"/>
      <c r="DN112" s="42"/>
      <c r="DO112" s="42"/>
      <c r="DP112" s="42"/>
      <c r="DQ112" s="42"/>
      <c r="DR112" s="42"/>
      <c r="DS112" s="42"/>
      <c r="DT112" s="42"/>
      <c r="DU112" s="42"/>
      <c r="DV112" s="42"/>
      <c r="DW112" s="42"/>
      <c r="DX112" s="42"/>
      <c r="DY112" s="42"/>
      <c r="DZ112" s="42"/>
      <c r="EA112" s="42"/>
      <c r="EB112" s="42"/>
      <c r="EC112" s="42"/>
      <c r="ED112" s="42"/>
      <c r="EE112" s="42"/>
      <c r="EF112" s="42"/>
      <c r="EG112" s="42"/>
      <c r="EH112" s="42"/>
      <c r="EI112" s="42"/>
      <c r="EJ112" s="42"/>
      <c r="EK112" s="42"/>
      <c r="EL112" s="42"/>
      <c r="EM112" s="42"/>
      <c r="EN112" s="42"/>
      <c r="EO112" s="42"/>
      <c r="EP112" s="42"/>
      <c r="EQ112" s="42"/>
      <c r="ER112" s="42"/>
      <c r="ES112" s="42"/>
      <c r="ET112" s="42"/>
      <c r="EU112" s="42"/>
      <c r="EV112" s="42"/>
      <c r="EW112" s="42"/>
      <c r="EX112" s="42"/>
      <c r="EY112" s="42"/>
      <c r="EZ112" s="42"/>
      <c r="FA112" s="42"/>
      <c r="FB112" s="42"/>
      <c r="FC112" s="42"/>
      <c r="FD112" s="42"/>
      <c r="FE112" s="42"/>
      <c r="FF112" s="42"/>
      <c r="FG112" s="42"/>
      <c r="FH112" s="42"/>
      <c r="FI112" s="42"/>
      <c r="FJ112" s="42"/>
      <c r="FK112" s="42"/>
      <c r="FL112" s="42"/>
      <c r="FM112" s="42"/>
      <c r="FN112" s="42"/>
      <c r="FO112" s="42"/>
      <c r="FP112" s="42"/>
      <c r="FQ112" s="42"/>
      <c r="FR112" s="42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42"/>
      <c r="GE112" s="42"/>
      <c r="GF112" s="42"/>
      <c r="GG112" s="42"/>
      <c r="GH112" s="42"/>
      <c r="GI112" s="42"/>
      <c r="GJ112" s="42"/>
      <c r="GK112" s="42"/>
      <c r="GL112" s="42"/>
      <c r="GM112" s="42"/>
      <c r="GN112" s="42"/>
      <c r="GO112" s="42"/>
      <c r="GP112" s="42"/>
      <c r="GQ112" s="42"/>
      <c r="GR112" s="42"/>
      <c r="GS112" s="42"/>
      <c r="GT112" s="42"/>
      <c r="GU112" s="42"/>
      <c r="GV112" s="42"/>
      <c r="GW112" s="42"/>
      <c r="GX112" s="42"/>
      <c r="GY112" s="42"/>
      <c r="GZ112" s="42"/>
      <c r="HA112" s="42"/>
      <c r="HB112" s="42"/>
      <c r="HC112" s="42"/>
      <c r="HD112" s="42"/>
      <c r="HE112" s="42"/>
      <c r="HF112" s="42"/>
      <c r="HG112" s="42"/>
      <c r="HH112" s="42"/>
      <c r="HI112" s="42"/>
      <c r="HJ112" s="42"/>
      <c r="HK112" s="42"/>
      <c r="HL112" s="42"/>
      <c r="HM112" s="42"/>
      <c r="HN112" s="42"/>
      <c r="HO112" s="42"/>
      <c r="HP112" s="42"/>
      <c r="HQ112" s="42"/>
      <c r="HR112" s="42"/>
      <c r="HS112" s="42"/>
      <c r="HT112" s="42"/>
      <c r="HU112" s="42"/>
      <c r="HV112" s="42"/>
      <c r="HW112" s="42"/>
      <c r="HX112" s="42"/>
      <c r="HY112" s="42"/>
      <c r="HZ112" s="42"/>
      <c r="IA112" s="42"/>
      <c r="IB112" s="42"/>
      <c r="IC112" s="42"/>
      <c r="ID112" s="42"/>
      <c r="IE112" s="42"/>
      <c r="IF112" s="42"/>
      <c r="IG112" s="42"/>
      <c r="IH112" s="42"/>
      <c r="II112" s="42"/>
      <c r="IJ112" s="42"/>
      <c r="IK112" s="42"/>
      <c r="IL112" s="42"/>
      <c r="IM112" s="42"/>
      <c r="IN112" s="42"/>
      <c r="IO112" s="42"/>
      <c r="IP112" s="42"/>
      <c r="IQ112" s="42"/>
      <c r="IR112" s="43"/>
      <c r="IS112" s="43"/>
      <c r="IT112" s="43"/>
      <c r="IU112" s="43"/>
      <c r="IV112" s="43"/>
      <c r="IW112" s="43"/>
      <c r="IX112" s="43"/>
      <c r="IY112" s="43"/>
      <c r="IZ112" s="43"/>
      <c r="JA112" s="43"/>
      <c r="JB112" s="43"/>
      <c r="JC112" s="43"/>
      <c r="JD112" s="43"/>
      <c r="JE112" s="43"/>
      <c r="JF112" s="43"/>
      <c r="JG112" s="43"/>
      <c r="JH112" s="43"/>
      <c r="JI112" s="43"/>
      <c r="JJ112" s="43"/>
      <c r="JK112" s="43"/>
      <c r="JL112" s="43"/>
      <c r="JM112" s="43"/>
      <c r="JN112" s="43"/>
      <c r="JO112" s="43"/>
      <c r="JP112" s="43"/>
      <c r="JQ112" s="43"/>
      <c r="JR112" s="43"/>
      <c r="JS112" s="43"/>
      <c r="JT112" s="43"/>
      <c r="JU112" s="43"/>
      <c r="JV112" s="43"/>
      <c r="JW112" s="43"/>
      <c r="JX112" s="43"/>
      <c r="JY112" s="43"/>
      <c r="JZ112" s="43"/>
      <c r="KA112" s="43"/>
      <c r="KB112" s="43"/>
      <c r="KC112" s="43"/>
      <c r="KD112" s="43"/>
      <c r="KE112" s="43"/>
      <c r="KF112" s="43"/>
      <c r="KG112" s="43"/>
      <c r="KH112" s="43"/>
      <c r="KI112" s="43"/>
      <c r="KJ112" s="43"/>
      <c r="KK112" s="43"/>
      <c r="KL112" s="43"/>
      <c r="KM112" s="43"/>
      <c r="KN112" s="43"/>
      <c r="KO112" s="43"/>
      <c r="KP112" s="43"/>
      <c r="KQ112" s="43"/>
      <c r="KR112" s="43"/>
      <c r="KS112" s="43"/>
      <c r="KT112" s="43"/>
      <c r="KU112" s="43"/>
      <c r="KV112" s="43"/>
      <c r="KW112" s="43"/>
      <c r="KX112" s="43"/>
      <c r="KY112" s="43"/>
      <c r="KZ112" s="43"/>
      <c r="LA112" s="44"/>
    </row>
    <row r="113" spans="1:313">
      <c r="A113" s="16"/>
      <c r="BR113" s="42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42"/>
      <c r="CD113" s="42"/>
      <c r="CE113" s="42"/>
      <c r="CF113" s="42"/>
      <c r="CG113" s="42"/>
      <c r="CH113" s="42"/>
      <c r="CI113" s="42"/>
      <c r="CJ113" s="42"/>
      <c r="CK113" s="42"/>
      <c r="CL113" s="42"/>
      <c r="CM113" s="42"/>
      <c r="CN113" s="42"/>
      <c r="CO113" s="42"/>
      <c r="CP113" s="42"/>
      <c r="CQ113" s="42"/>
      <c r="CR113" s="42"/>
      <c r="CS113" s="42"/>
      <c r="CT113" s="42"/>
      <c r="CU113" s="42"/>
      <c r="CV113" s="42"/>
      <c r="CW113" s="42"/>
      <c r="CX113" s="42"/>
      <c r="CY113" s="42"/>
      <c r="CZ113" s="42"/>
      <c r="DA113" s="42"/>
      <c r="DB113" s="42"/>
      <c r="DC113" s="42"/>
      <c r="DD113" s="42"/>
      <c r="DE113" s="42"/>
      <c r="DF113" s="42"/>
      <c r="DG113" s="42"/>
      <c r="DH113" s="42"/>
      <c r="DI113" s="42"/>
      <c r="DJ113" s="42"/>
      <c r="DK113" s="42"/>
      <c r="DL113" s="42"/>
      <c r="DM113" s="42"/>
      <c r="DN113" s="42"/>
      <c r="DO113" s="42"/>
      <c r="DP113" s="42"/>
      <c r="DQ113" s="42"/>
      <c r="DR113" s="42"/>
      <c r="DS113" s="42"/>
      <c r="DT113" s="42"/>
      <c r="DU113" s="42"/>
      <c r="DV113" s="42"/>
      <c r="DW113" s="42"/>
      <c r="DX113" s="42"/>
      <c r="DY113" s="42"/>
      <c r="DZ113" s="42"/>
      <c r="EA113" s="42"/>
      <c r="EB113" s="42"/>
      <c r="EC113" s="42"/>
      <c r="ED113" s="42"/>
      <c r="EE113" s="42"/>
      <c r="EF113" s="42"/>
      <c r="EG113" s="42"/>
      <c r="EH113" s="42"/>
      <c r="EI113" s="42"/>
      <c r="EJ113" s="42"/>
      <c r="EK113" s="42"/>
      <c r="EL113" s="42"/>
      <c r="EM113" s="42"/>
      <c r="EN113" s="42"/>
      <c r="EO113" s="42"/>
      <c r="EP113" s="42"/>
      <c r="EQ113" s="42"/>
      <c r="ER113" s="42"/>
      <c r="ES113" s="42"/>
      <c r="ET113" s="42"/>
      <c r="EU113" s="42"/>
      <c r="EV113" s="42"/>
      <c r="EW113" s="42"/>
      <c r="EX113" s="42"/>
      <c r="EY113" s="42"/>
      <c r="EZ113" s="42"/>
      <c r="FA113" s="42"/>
      <c r="FB113" s="42"/>
      <c r="FC113" s="42"/>
      <c r="FD113" s="42"/>
      <c r="FE113" s="42"/>
      <c r="FF113" s="42"/>
      <c r="FG113" s="42"/>
      <c r="FH113" s="42"/>
      <c r="FI113" s="42"/>
      <c r="FJ113" s="42"/>
      <c r="FK113" s="42"/>
      <c r="FL113" s="42"/>
      <c r="FM113" s="42"/>
      <c r="FN113" s="42"/>
      <c r="FO113" s="42"/>
      <c r="FP113" s="42"/>
      <c r="FQ113" s="42"/>
      <c r="FR113" s="42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42"/>
      <c r="GE113" s="42"/>
      <c r="GF113" s="42"/>
      <c r="GG113" s="42"/>
      <c r="GH113" s="42"/>
      <c r="GI113" s="42"/>
      <c r="GJ113" s="42"/>
      <c r="GK113" s="42"/>
      <c r="GL113" s="42"/>
      <c r="GM113" s="42"/>
      <c r="GN113" s="42"/>
      <c r="GO113" s="42"/>
      <c r="GP113" s="42"/>
      <c r="GQ113" s="42"/>
      <c r="GR113" s="42"/>
      <c r="GS113" s="42"/>
      <c r="GT113" s="42"/>
      <c r="GU113" s="42"/>
      <c r="GV113" s="42"/>
      <c r="GW113" s="42"/>
      <c r="GX113" s="42"/>
      <c r="GY113" s="42"/>
      <c r="GZ113" s="42"/>
      <c r="HA113" s="42"/>
      <c r="HB113" s="42"/>
      <c r="HC113" s="42"/>
      <c r="HD113" s="42"/>
      <c r="HE113" s="42"/>
      <c r="HF113" s="42"/>
      <c r="HG113" s="42"/>
      <c r="HH113" s="42"/>
      <c r="HI113" s="42"/>
      <c r="HJ113" s="42"/>
      <c r="HK113" s="42"/>
      <c r="HL113" s="42"/>
      <c r="HM113" s="42"/>
      <c r="HN113" s="42"/>
      <c r="HO113" s="42"/>
      <c r="HP113" s="42"/>
      <c r="HQ113" s="42"/>
      <c r="HR113" s="42"/>
      <c r="HS113" s="42"/>
      <c r="HT113" s="42"/>
      <c r="HU113" s="42"/>
      <c r="HV113" s="42"/>
      <c r="HW113" s="42"/>
      <c r="HX113" s="42"/>
      <c r="HY113" s="42"/>
      <c r="HZ113" s="42"/>
      <c r="IA113" s="42"/>
      <c r="IB113" s="42"/>
      <c r="IC113" s="42"/>
      <c r="ID113" s="42"/>
      <c r="IE113" s="42"/>
      <c r="IF113" s="42"/>
      <c r="IG113" s="42"/>
      <c r="IH113" s="42"/>
      <c r="II113" s="42"/>
      <c r="IJ113" s="42"/>
      <c r="IK113" s="42"/>
      <c r="IL113" s="42"/>
      <c r="IM113" s="42"/>
      <c r="IN113" s="42"/>
      <c r="IO113" s="42"/>
      <c r="IP113" s="42"/>
      <c r="IQ113" s="42"/>
      <c r="IR113" s="43"/>
      <c r="IS113" s="43"/>
      <c r="IT113" s="43"/>
      <c r="IU113" s="43"/>
      <c r="IV113" s="43"/>
      <c r="IW113" s="43"/>
      <c r="IX113" s="43"/>
      <c r="IY113" s="43"/>
      <c r="IZ113" s="43"/>
      <c r="JA113" s="43"/>
      <c r="JB113" s="43"/>
      <c r="JC113" s="43"/>
      <c r="JD113" s="43"/>
      <c r="JE113" s="43"/>
      <c r="JF113" s="43"/>
      <c r="JG113" s="43"/>
      <c r="JH113" s="43"/>
      <c r="JI113" s="43"/>
      <c r="JJ113" s="43"/>
      <c r="JK113" s="43"/>
      <c r="JL113" s="43"/>
      <c r="JM113" s="43"/>
      <c r="JN113" s="43"/>
      <c r="JO113" s="43"/>
      <c r="JP113" s="43"/>
      <c r="JQ113" s="43"/>
      <c r="JR113" s="43"/>
      <c r="JS113" s="43"/>
      <c r="JT113" s="43"/>
      <c r="JU113" s="43"/>
      <c r="JV113" s="43"/>
      <c r="JW113" s="43"/>
      <c r="JX113" s="43"/>
      <c r="JY113" s="43"/>
      <c r="JZ113" s="43"/>
      <c r="KA113" s="43"/>
      <c r="KB113" s="43"/>
      <c r="KC113" s="43"/>
      <c r="KD113" s="43"/>
      <c r="KE113" s="43"/>
      <c r="KF113" s="43"/>
      <c r="KG113" s="43"/>
      <c r="KH113" s="43"/>
      <c r="KI113" s="43"/>
      <c r="KJ113" s="43"/>
      <c r="KK113" s="43"/>
      <c r="KL113" s="43"/>
      <c r="KM113" s="43"/>
      <c r="KN113" s="43"/>
      <c r="KO113" s="43"/>
      <c r="KP113" s="43"/>
      <c r="KQ113" s="43"/>
      <c r="KR113" s="43"/>
      <c r="KS113" s="43"/>
      <c r="KT113" s="43"/>
      <c r="KU113" s="43"/>
      <c r="KV113" s="43"/>
      <c r="KW113" s="43"/>
      <c r="KX113" s="43"/>
      <c r="KY113" s="43"/>
      <c r="KZ113" s="43"/>
      <c r="LA113" s="44"/>
    </row>
    <row r="114" spans="1:313">
      <c r="A114" s="16"/>
      <c r="BR114" s="42"/>
      <c r="BS114" s="42"/>
      <c r="BT114" s="42"/>
      <c r="BU114" s="42"/>
      <c r="BV114" s="42"/>
      <c r="BW114" s="42"/>
      <c r="BX114" s="42"/>
      <c r="BY114" s="42"/>
      <c r="BZ114" s="42"/>
      <c r="CA114" s="42"/>
      <c r="CB114" s="42"/>
      <c r="CC114" s="42"/>
      <c r="CD114" s="42"/>
      <c r="CE114" s="42"/>
      <c r="CF114" s="42"/>
      <c r="CG114" s="42"/>
      <c r="CH114" s="42"/>
      <c r="CI114" s="42"/>
      <c r="CJ114" s="42"/>
      <c r="CK114" s="42"/>
      <c r="CL114" s="42"/>
      <c r="CM114" s="42"/>
      <c r="CN114" s="42"/>
      <c r="CO114" s="42"/>
      <c r="CP114" s="42"/>
      <c r="CQ114" s="42"/>
      <c r="CR114" s="42"/>
      <c r="CS114" s="42"/>
      <c r="CT114" s="42"/>
      <c r="CU114" s="42"/>
      <c r="CV114" s="42"/>
      <c r="CW114" s="42"/>
      <c r="CX114" s="42"/>
      <c r="CY114" s="42"/>
      <c r="CZ114" s="42"/>
      <c r="DA114" s="42"/>
      <c r="DB114" s="42"/>
      <c r="DC114" s="42"/>
      <c r="DD114" s="42"/>
      <c r="DE114" s="42"/>
      <c r="DF114" s="42"/>
      <c r="DG114" s="42"/>
      <c r="DH114" s="42"/>
      <c r="DI114" s="42"/>
      <c r="DJ114" s="42"/>
      <c r="DK114" s="42"/>
      <c r="DL114" s="42"/>
      <c r="DM114" s="42"/>
      <c r="DN114" s="42"/>
      <c r="DO114" s="42"/>
      <c r="DP114" s="42"/>
      <c r="DQ114" s="42"/>
      <c r="DR114" s="42"/>
      <c r="DS114" s="42"/>
      <c r="DT114" s="42"/>
      <c r="DU114" s="42"/>
      <c r="DV114" s="42"/>
      <c r="DW114" s="42"/>
      <c r="DX114" s="42"/>
      <c r="DY114" s="42"/>
      <c r="DZ114" s="42"/>
      <c r="EA114" s="42"/>
      <c r="EB114" s="42"/>
      <c r="EC114" s="42"/>
      <c r="ED114" s="42"/>
      <c r="EE114" s="42"/>
      <c r="EF114" s="42"/>
      <c r="EG114" s="42"/>
      <c r="EH114" s="42"/>
      <c r="EI114" s="42"/>
      <c r="EJ114" s="42"/>
      <c r="EK114" s="42"/>
      <c r="EL114" s="42"/>
      <c r="EM114" s="42"/>
      <c r="EN114" s="42"/>
      <c r="EO114" s="42"/>
      <c r="EP114" s="42"/>
      <c r="EQ114" s="42"/>
      <c r="ER114" s="42"/>
      <c r="ES114" s="42"/>
      <c r="ET114" s="42"/>
      <c r="EU114" s="42"/>
      <c r="EV114" s="42"/>
      <c r="EW114" s="42"/>
      <c r="EX114" s="42"/>
      <c r="EY114" s="42"/>
      <c r="EZ114" s="42"/>
      <c r="FA114" s="42"/>
      <c r="FB114" s="42"/>
      <c r="FC114" s="42"/>
      <c r="FD114" s="42"/>
      <c r="FE114" s="42"/>
      <c r="FF114" s="42"/>
      <c r="FG114" s="42"/>
      <c r="FH114" s="42"/>
      <c r="FI114" s="42"/>
      <c r="FJ114" s="42"/>
      <c r="FK114" s="42"/>
      <c r="FL114" s="42"/>
      <c r="FM114" s="42"/>
      <c r="FN114" s="42"/>
      <c r="FO114" s="42"/>
      <c r="FP114" s="42"/>
      <c r="FQ114" s="42"/>
      <c r="FR114" s="42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42"/>
      <c r="GE114" s="42"/>
      <c r="GF114" s="42"/>
      <c r="GG114" s="42"/>
      <c r="GH114" s="42"/>
      <c r="GI114" s="42"/>
      <c r="GJ114" s="42"/>
      <c r="GK114" s="42"/>
      <c r="GL114" s="42"/>
      <c r="GM114" s="42"/>
      <c r="GN114" s="42"/>
      <c r="GO114" s="42"/>
      <c r="GP114" s="42"/>
      <c r="GQ114" s="42"/>
      <c r="GR114" s="42"/>
      <c r="GS114" s="42"/>
      <c r="GT114" s="42"/>
      <c r="GU114" s="42"/>
      <c r="GV114" s="42"/>
      <c r="GW114" s="42"/>
      <c r="GX114" s="42"/>
      <c r="GY114" s="42"/>
      <c r="GZ114" s="42"/>
      <c r="HA114" s="42"/>
      <c r="HB114" s="42"/>
      <c r="HC114" s="42"/>
      <c r="HD114" s="42"/>
      <c r="HE114" s="42"/>
      <c r="HF114" s="42"/>
      <c r="HG114" s="42"/>
      <c r="HH114" s="42"/>
      <c r="HI114" s="42"/>
      <c r="HJ114" s="42"/>
      <c r="HK114" s="42"/>
      <c r="HL114" s="42"/>
      <c r="HM114" s="42"/>
      <c r="HN114" s="42"/>
      <c r="HO114" s="42"/>
      <c r="HP114" s="42"/>
      <c r="HQ114" s="42"/>
      <c r="HR114" s="42"/>
      <c r="HS114" s="42"/>
      <c r="HT114" s="42"/>
      <c r="HU114" s="42"/>
      <c r="HV114" s="42"/>
      <c r="HW114" s="42"/>
      <c r="HX114" s="42"/>
      <c r="HY114" s="42"/>
      <c r="HZ114" s="42"/>
      <c r="IA114" s="42"/>
      <c r="IB114" s="42"/>
      <c r="IC114" s="42"/>
      <c r="ID114" s="42"/>
      <c r="IE114" s="42"/>
      <c r="IF114" s="42"/>
      <c r="IG114" s="42"/>
      <c r="IH114" s="42"/>
      <c r="II114" s="42"/>
      <c r="IJ114" s="42"/>
      <c r="IK114" s="42"/>
      <c r="IL114" s="42"/>
      <c r="IM114" s="42"/>
      <c r="IN114" s="42"/>
      <c r="IO114" s="42"/>
      <c r="IP114" s="42"/>
      <c r="IQ114" s="42"/>
      <c r="IR114" s="43"/>
      <c r="IS114" s="43"/>
      <c r="IT114" s="43"/>
      <c r="IU114" s="43"/>
      <c r="IV114" s="43"/>
      <c r="IW114" s="43"/>
      <c r="IX114" s="43"/>
      <c r="IY114" s="43"/>
      <c r="IZ114" s="43"/>
      <c r="JA114" s="43"/>
      <c r="JB114" s="43"/>
      <c r="JC114" s="43"/>
      <c r="JD114" s="43"/>
      <c r="JE114" s="43"/>
      <c r="JF114" s="43"/>
      <c r="JG114" s="43"/>
      <c r="JH114" s="43"/>
      <c r="JI114" s="43"/>
      <c r="JJ114" s="43"/>
      <c r="JK114" s="43"/>
      <c r="JL114" s="43"/>
      <c r="JM114" s="43"/>
      <c r="JN114" s="43"/>
      <c r="JO114" s="43"/>
      <c r="JP114" s="43"/>
      <c r="JQ114" s="43"/>
      <c r="JR114" s="43"/>
      <c r="JS114" s="43"/>
      <c r="JT114" s="43"/>
      <c r="JU114" s="43"/>
      <c r="JV114" s="43"/>
      <c r="JW114" s="43"/>
      <c r="JX114" s="43"/>
      <c r="JY114" s="43"/>
      <c r="JZ114" s="43"/>
      <c r="KA114" s="43"/>
      <c r="KB114" s="43"/>
      <c r="KC114" s="43"/>
      <c r="KD114" s="43"/>
      <c r="KE114" s="43"/>
      <c r="KF114" s="43"/>
      <c r="KG114" s="43"/>
      <c r="KH114" s="43"/>
      <c r="KI114" s="43"/>
      <c r="KJ114" s="43"/>
      <c r="KK114" s="43"/>
      <c r="KL114" s="43"/>
      <c r="KM114" s="43"/>
      <c r="KN114" s="43"/>
      <c r="KO114" s="43"/>
      <c r="KP114" s="43"/>
      <c r="KQ114" s="43"/>
      <c r="KR114" s="43"/>
      <c r="KS114" s="43"/>
      <c r="KT114" s="43"/>
      <c r="KU114" s="43"/>
      <c r="KV114" s="43"/>
      <c r="KW114" s="43"/>
      <c r="KX114" s="43"/>
      <c r="KY114" s="43"/>
      <c r="KZ114" s="43"/>
      <c r="LA114" s="44"/>
    </row>
    <row r="115" spans="1:313">
      <c r="A115" s="16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2"/>
      <c r="DI115" s="42"/>
      <c r="DJ115" s="42"/>
      <c r="DK115" s="42"/>
      <c r="DL115" s="42"/>
      <c r="DM115" s="42"/>
      <c r="DN115" s="42"/>
      <c r="DO115" s="42"/>
      <c r="DP115" s="42"/>
      <c r="DQ115" s="42"/>
      <c r="DR115" s="42"/>
      <c r="DS115" s="42"/>
      <c r="DT115" s="42"/>
      <c r="DU115" s="42"/>
      <c r="DV115" s="42"/>
      <c r="DW115" s="42"/>
      <c r="DX115" s="42"/>
      <c r="DY115" s="42"/>
      <c r="DZ115" s="42"/>
      <c r="EA115" s="42"/>
      <c r="EB115" s="42"/>
      <c r="EC115" s="42"/>
      <c r="ED115" s="42"/>
      <c r="EE115" s="42"/>
      <c r="EF115" s="42"/>
      <c r="EG115" s="42"/>
      <c r="EH115" s="42"/>
      <c r="EI115" s="42"/>
      <c r="EJ115" s="42"/>
      <c r="EK115" s="42"/>
      <c r="EL115" s="42"/>
      <c r="EM115" s="42"/>
      <c r="EN115" s="42"/>
      <c r="EO115" s="42"/>
      <c r="EP115" s="42"/>
      <c r="EQ115" s="42"/>
      <c r="ER115" s="42"/>
      <c r="ES115" s="42"/>
      <c r="ET115" s="42"/>
      <c r="EU115" s="42"/>
      <c r="EV115" s="42"/>
      <c r="EW115" s="42"/>
      <c r="EX115" s="42"/>
      <c r="EY115" s="42"/>
      <c r="EZ115" s="42"/>
      <c r="FA115" s="42"/>
      <c r="FB115" s="42"/>
      <c r="FC115" s="42"/>
      <c r="FD115" s="42"/>
      <c r="FE115" s="42"/>
      <c r="FF115" s="42"/>
      <c r="FG115" s="42"/>
      <c r="FH115" s="42"/>
      <c r="FI115" s="42"/>
      <c r="FJ115" s="42"/>
      <c r="FK115" s="42"/>
      <c r="FL115" s="42"/>
      <c r="FM115" s="42"/>
      <c r="FN115" s="42"/>
      <c r="FO115" s="42"/>
      <c r="FP115" s="42"/>
      <c r="FQ115" s="42"/>
      <c r="FR115" s="42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42"/>
      <c r="GE115" s="42"/>
      <c r="GF115" s="42"/>
      <c r="GG115" s="42"/>
      <c r="GH115" s="42"/>
      <c r="GI115" s="42"/>
      <c r="GJ115" s="42"/>
      <c r="GK115" s="42"/>
      <c r="GL115" s="42"/>
      <c r="GM115" s="42"/>
      <c r="GN115" s="42"/>
      <c r="GO115" s="42"/>
      <c r="GP115" s="42"/>
      <c r="GQ115" s="42"/>
      <c r="GR115" s="42"/>
      <c r="GS115" s="42"/>
      <c r="GT115" s="42"/>
      <c r="GU115" s="42"/>
      <c r="GV115" s="42"/>
      <c r="GW115" s="42"/>
      <c r="GX115" s="42"/>
      <c r="GY115" s="42"/>
      <c r="GZ115" s="42"/>
      <c r="HA115" s="42"/>
      <c r="HB115" s="42"/>
      <c r="HC115" s="42"/>
      <c r="HD115" s="42"/>
      <c r="HE115" s="42"/>
      <c r="HF115" s="42"/>
      <c r="HG115" s="42"/>
      <c r="HH115" s="42"/>
      <c r="HI115" s="42"/>
      <c r="HJ115" s="42"/>
      <c r="HK115" s="42"/>
      <c r="HL115" s="42"/>
      <c r="HM115" s="42"/>
      <c r="HN115" s="42"/>
      <c r="HO115" s="42"/>
      <c r="HP115" s="42"/>
      <c r="HQ115" s="42"/>
      <c r="HR115" s="42"/>
      <c r="HS115" s="42"/>
      <c r="HT115" s="42"/>
      <c r="HU115" s="42"/>
      <c r="HV115" s="42"/>
      <c r="HW115" s="42"/>
      <c r="HX115" s="42"/>
      <c r="HY115" s="42"/>
      <c r="HZ115" s="42"/>
      <c r="IA115" s="42"/>
      <c r="IB115" s="42"/>
      <c r="IC115" s="42"/>
      <c r="ID115" s="42"/>
      <c r="IE115" s="42"/>
      <c r="IF115" s="42"/>
      <c r="IG115" s="42"/>
      <c r="IH115" s="42"/>
      <c r="II115" s="42"/>
      <c r="IJ115" s="42"/>
      <c r="IK115" s="42"/>
      <c r="IL115" s="42"/>
      <c r="IM115" s="42"/>
      <c r="IN115" s="42"/>
      <c r="IO115" s="42"/>
      <c r="IP115" s="42"/>
      <c r="IQ115" s="42"/>
      <c r="IR115" s="43"/>
      <c r="IS115" s="43"/>
      <c r="IT115" s="43"/>
      <c r="IU115" s="43"/>
      <c r="IV115" s="43"/>
      <c r="IW115" s="43"/>
      <c r="IX115" s="43"/>
      <c r="IY115" s="43"/>
      <c r="IZ115" s="43"/>
      <c r="JA115" s="43"/>
      <c r="JB115" s="43"/>
      <c r="JC115" s="43"/>
      <c r="JD115" s="43"/>
      <c r="JE115" s="43"/>
      <c r="JF115" s="43"/>
      <c r="JG115" s="43"/>
      <c r="JH115" s="43"/>
      <c r="JI115" s="43"/>
      <c r="JJ115" s="43"/>
      <c r="JK115" s="43"/>
      <c r="JL115" s="43"/>
      <c r="JM115" s="43"/>
      <c r="JN115" s="43"/>
      <c r="JO115" s="43"/>
      <c r="JP115" s="43"/>
      <c r="JQ115" s="43"/>
      <c r="JR115" s="43"/>
      <c r="JS115" s="43"/>
      <c r="JT115" s="43"/>
      <c r="JU115" s="43"/>
      <c r="JV115" s="43"/>
      <c r="JW115" s="43"/>
      <c r="JX115" s="43"/>
      <c r="JY115" s="43"/>
      <c r="JZ115" s="43"/>
      <c r="KA115" s="43"/>
      <c r="KB115" s="43"/>
      <c r="KC115" s="43"/>
      <c r="KD115" s="43"/>
      <c r="KE115" s="43"/>
      <c r="KF115" s="43"/>
      <c r="KG115" s="43"/>
      <c r="KH115" s="43"/>
      <c r="KI115" s="43"/>
      <c r="KJ115" s="43"/>
      <c r="KK115" s="43"/>
      <c r="KL115" s="43"/>
      <c r="KM115" s="43"/>
      <c r="KN115" s="43"/>
      <c r="KO115" s="43"/>
      <c r="KP115" s="43"/>
      <c r="KQ115" s="43"/>
      <c r="KR115" s="43"/>
      <c r="KS115" s="43"/>
      <c r="KT115" s="43"/>
      <c r="KU115" s="43"/>
      <c r="KV115" s="43"/>
      <c r="KW115" s="43"/>
      <c r="KX115" s="43"/>
      <c r="KY115" s="43"/>
      <c r="KZ115" s="43"/>
      <c r="LA115" s="44"/>
    </row>
    <row r="116" spans="1:313">
      <c r="A116" s="16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42"/>
      <c r="CW116" s="42"/>
      <c r="CX116" s="42"/>
      <c r="CY116" s="42"/>
      <c r="CZ116" s="42"/>
      <c r="DA116" s="42"/>
      <c r="DB116" s="42"/>
      <c r="DC116" s="42"/>
      <c r="DD116" s="42"/>
      <c r="DE116" s="42"/>
      <c r="DF116" s="42"/>
      <c r="DG116" s="42"/>
      <c r="DH116" s="42"/>
      <c r="DI116" s="42"/>
      <c r="DJ116" s="42"/>
      <c r="DK116" s="42"/>
      <c r="DL116" s="42"/>
      <c r="DM116" s="42"/>
      <c r="DN116" s="42"/>
      <c r="DO116" s="42"/>
      <c r="DP116" s="42"/>
      <c r="DQ116" s="42"/>
      <c r="DR116" s="42"/>
      <c r="DS116" s="42"/>
      <c r="DT116" s="42"/>
      <c r="DU116" s="42"/>
      <c r="DV116" s="42"/>
      <c r="DW116" s="42"/>
      <c r="DX116" s="42"/>
      <c r="DY116" s="42"/>
      <c r="DZ116" s="42"/>
      <c r="EA116" s="42"/>
      <c r="EB116" s="42"/>
      <c r="EC116" s="42"/>
      <c r="ED116" s="42"/>
      <c r="EE116" s="42"/>
      <c r="EF116" s="42"/>
      <c r="EG116" s="42"/>
      <c r="EH116" s="42"/>
      <c r="EI116" s="42"/>
      <c r="EJ116" s="42"/>
      <c r="EK116" s="42"/>
      <c r="EL116" s="42"/>
      <c r="EM116" s="42"/>
      <c r="EN116" s="42"/>
      <c r="EO116" s="42"/>
      <c r="EP116" s="42"/>
      <c r="EQ116" s="42"/>
      <c r="ER116" s="42"/>
      <c r="ES116" s="42"/>
      <c r="ET116" s="42"/>
      <c r="EU116" s="42"/>
      <c r="EV116" s="42"/>
      <c r="EW116" s="42"/>
      <c r="EX116" s="42"/>
      <c r="EY116" s="42"/>
      <c r="EZ116" s="42"/>
      <c r="FA116" s="42"/>
      <c r="FB116" s="42"/>
      <c r="FC116" s="42"/>
      <c r="FD116" s="42"/>
      <c r="FE116" s="42"/>
      <c r="FF116" s="42"/>
      <c r="FG116" s="42"/>
      <c r="FH116" s="42"/>
      <c r="FI116" s="42"/>
      <c r="FJ116" s="42"/>
      <c r="FK116" s="42"/>
      <c r="FL116" s="42"/>
      <c r="FM116" s="42"/>
      <c r="FN116" s="42"/>
      <c r="FO116" s="42"/>
      <c r="FP116" s="42"/>
      <c r="FQ116" s="42"/>
      <c r="FR116" s="42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42"/>
      <c r="GE116" s="42"/>
      <c r="GF116" s="42"/>
      <c r="GG116" s="42"/>
      <c r="GH116" s="42"/>
      <c r="GI116" s="42"/>
      <c r="GJ116" s="42"/>
      <c r="GK116" s="42"/>
      <c r="GL116" s="42"/>
      <c r="GM116" s="42"/>
      <c r="GN116" s="42"/>
      <c r="GO116" s="42"/>
      <c r="GP116" s="42"/>
      <c r="GQ116" s="42"/>
      <c r="GR116" s="42"/>
      <c r="GS116" s="42"/>
      <c r="GT116" s="42"/>
      <c r="GU116" s="42"/>
      <c r="GV116" s="42"/>
      <c r="GW116" s="42"/>
      <c r="GX116" s="42"/>
      <c r="GY116" s="42"/>
      <c r="GZ116" s="42"/>
      <c r="HA116" s="42"/>
      <c r="HB116" s="42"/>
      <c r="HC116" s="42"/>
      <c r="HD116" s="42"/>
      <c r="HE116" s="42"/>
      <c r="HF116" s="42"/>
      <c r="HG116" s="42"/>
      <c r="HH116" s="42"/>
      <c r="HI116" s="42"/>
      <c r="HJ116" s="42"/>
      <c r="HK116" s="42"/>
      <c r="HL116" s="42"/>
      <c r="HM116" s="42"/>
      <c r="HN116" s="42"/>
      <c r="HO116" s="42"/>
      <c r="HP116" s="42"/>
      <c r="HQ116" s="42"/>
      <c r="HR116" s="42"/>
      <c r="HS116" s="42"/>
      <c r="HT116" s="42"/>
      <c r="HU116" s="42"/>
      <c r="HV116" s="42"/>
      <c r="HW116" s="42"/>
      <c r="HX116" s="42"/>
      <c r="HY116" s="42"/>
      <c r="HZ116" s="42"/>
      <c r="IA116" s="42"/>
      <c r="IB116" s="42"/>
      <c r="IC116" s="42"/>
      <c r="ID116" s="42"/>
      <c r="IE116" s="42"/>
      <c r="IF116" s="42"/>
      <c r="IG116" s="42"/>
      <c r="IH116" s="42"/>
      <c r="II116" s="42"/>
      <c r="IJ116" s="42"/>
      <c r="IK116" s="42"/>
      <c r="IL116" s="42"/>
      <c r="IM116" s="42"/>
      <c r="IN116" s="42"/>
      <c r="IO116" s="42"/>
      <c r="IP116" s="42"/>
      <c r="IQ116" s="42"/>
      <c r="IR116" s="43"/>
      <c r="IS116" s="43"/>
      <c r="IT116" s="43"/>
      <c r="IU116" s="43"/>
      <c r="IV116" s="43"/>
      <c r="IW116" s="43"/>
      <c r="IX116" s="43"/>
      <c r="IY116" s="43"/>
      <c r="IZ116" s="43"/>
      <c r="JA116" s="43"/>
      <c r="JB116" s="43"/>
      <c r="JC116" s="43"/>
      <c r="JD116" s="43"/>
      <c r="JE116" s="43"/>
      <c r="JF116" s="43"/>
      <c r="JG116" s="43"/>
      <c r="JH116" s="43"/>
      <c r="JI116" s="43"/>
      <c r="JJ116" s="43"/>
      <c r="JK116" s="43"/>
      <c r="JL116" s="43"/>
      <c r="JM116" s="43"/>
      <c r="JN116" s="43"/>
      <c r="JO116" s="43"/>
      <c r="JP116" s="43"/>
      <c r="JQ116" s="43"/>
      <c r="JR116" s="43"/>
      <c r="JS116" s="43"/>
      <c r="JT116" s="43"/>
      <c r="JU116" s="43"/>
      <c r="JV116" s="43"/>
      <c r="JW116" s="43"/>
      <c r="JX116" s="43"/>
      <c r="JY116" s="43"/>
      <c r="JZ116" s="43"/>
      <c r="KA116" s="43"/>
      <c r="KB116" s="43"/>
      <c r="KC116" s="43"/>
      <c r="KD116" s="43"/>
      <c r="KE116" s="43"/>
      <c r="KF116" s="43"/>
      <c r="KG116" s="43"/>
      <c r="KH116" s="43"/>
      <c r="KI116" s="43"/>
      <c r="KJ116" s="43"/>
      <c r="KK116" s="43"/>
      <c r="KL116" s="43"/>
      <c r="KM116" s="43"/>
      <c r="KN116" s="43"/>
      <c r="KO116" s="43"/>
      <c r="KP116" s="43"/>
      <c r="KQ116" s="43"/>
      <c r="KR116" s="43"/>
      <c r="KS116" s="43"/>
      <c r="KT116" s="43"/>
      <c r="KU116" s="43"/>
      <c r="KV116" s="43"/>
      <c r="KW116" s="43"/>
      <c r="KX116" s="43"/>
      <c r="KY116" s="43"/>
      <c r="KZ116" s="43"/>
      <c r="LA116" s="44"/>
    </row>
    <row r="117" spans="1:313">
      <c r="A117" s="16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42"/>
      <c r="CW117" s="42"/>
      <c r="CX117" s="42"/>
      <c r="CY117" s="42"/>
      <c r="CZ117" s="42"/>
      <c r="DA117" s="42"/>
      <c r="DB117" s="42"/>
      <c r="DC117" s="42"/>
      <c r="DD117" s="42"/>
      <c r="DE117" s="42"/>
      <c r="DF117" s="42"/>
      <c r="DG117" s="42"/>
      <c r="DH117" s="42"/>
      <c r="DI117" s="42"/>
      <c r="DJ117" s="42"/>
      <c r="DK117" s="42"/>
      <c r="DL117" s="42"/>
      <c r="DM117" s="42"/>
      <c r="DN117" s="42"/>
      <c r="DO117" s="42"/>
      <c r="DP117" s="42"/>
      <c r="DQ117" s="42"/>
      <c r="DR117" s="42"/>
      <c r="DS117" s="42"/>
      <c r="DT117" s="42"/>
      <c r="DU117" s="42"/>
      <c r="DV117" s="42"/>
      <c r="DW117" s="42"/>
      <c r="DX117" s="42"/>
      <c r="DY117" s="42"/>
      <c r="DZ117" s="42"/>
      <c r="EA117" s="42"/>
      <c r="EB117" s="42"/>
      <c r="EC117" s="42"/>
      <c r="ED117" s="42"/>
      <c r="EE117" s="42"/>
      <c r="EF117" s="42"/>
      <c r="EG117" s="42"/>
      <c r="EH117" s="42"/>
      <c r="EI117" s="42"/>
      <c r="EJ117" s="42"/>
      <c r="EK117" s="42"/>
      <c r="EL117" s="42"/>
      <c r="EM117" s="42"/>
      <c r="EN117" s="42"/>
      <c r="EO117" s="42"/>
      <c r="EP117" s="42"/>
      <c r="EQ117" s="42"/>
      <c r="ER117" s="42"/>
      <c r="ES117" s="42"/>
      <c r="ET117" s="42"/>
      <c r="EU117" s="42"/>
      <c r="EV117" s="42"/>
      <c r="EW117" s="42"/>
      <c r="EX117" s="42"/>
      <c r="EY117" s="42"/>
      <c r="EZ117" s="42"/>
      <c r="FA117" s="42"/>
      <c r="FB117" s="42"/>
      <c r="FC117" s="42"/>
      <c r="FD117" s="42"/>
      <c r="FE117" s="42"/>
      <c r="FF117" s="42"/>
      <c r="FG117" s="42"/>
      <c r="FH117" s="42"/>
      <c r="FI117" s="42"/>
      <c r="FJ117" s="42"/>
      <c r="FK117" s="42"/>
      <c r="FL117" s="42"/>
      <c r="FM117" s="42"/>
      <c r="FN117" s="42"/>
      <c r="FO117" s="42"/>
      <c r="FP117" s="42"/>
      <c r="FQ117" s="42"/>
      <c r="FR117" s="42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42"/>
      <c r="GE117" s="42"/>
      <c r="GF117" s="42"/>
      <c r="GG117" s="42"/>
      <c r="GH117" s="42"/>
      <c r="GI117" s="42"/>
      <c r="GJ117" s="42"/>
      <c r="GK117" s="42"/>
      <c r="GL117" s="42"/>
      <c r="GM117" s="42"/>
      <c r="GN117" s="42"/>
      <c r="GO117" s="42"/>
      <c r="GP117" s="42"/>
      <c r="GQ117" s="42"/>
      <c r="GR117" s="42"/>
      <c r="GS117" s="42"/>
      <c r="GT117" s="42"/>
      <c r="GU117" s="42"/>
      <c r="GV117" s="42"/>
      <c r="GW117" s="42"/>
      <c r="GX117" s="42"/>
      <c r="GY117" s="42"/>
      <c r="GZ117" s="42"/>
      <c r="HA117" s="42"/>
      <c r="HB117" s="42"/>
      <c r="HC117" s="42"/>
      <c r="HD117" s="42"/>
      <c r="HE117" s="42"/>
      <c r="HF117" s="42"/>
      <c r="HG117" s="42"/>
      <c r="HH117" s="42"/>
      <c r="HI117" s="42"/>
      <c r="HJ117" s="42"/>
      <c r="HK117" s="42"/>
      <c r="HL117" s="42"/>
      <c r="HM117" s="42"/>
      <c r="HN117" s="42"/>
      <c r="HO117" s="42"/>
      <c r="HP117" s="42"/>
      <c r="HQ117" s="42"/>
      <c r="HR117" s="42"/>
      <c r="HS117" s="42"/>
      <c r="HT117" s="42"/>
      <c r="HU117" s="42"/>
      <c r="HV117" s="42"/>
      <c r="HW117" s="42"/>
      <c r="HX117" s="42"/>
      <c r="HY117" s="42"/>
      <c r="HZ117" s="42"/>
      <c r="IA117" s="42"/>
      <c r="IB117" s="42"/>
      <c r="IC117" s="42"/>
      <c r="ID117" s="42"/>
      <c r="IE117" s="42"/>
      <c r="IF117" s="42"/>
      <c r="IG117" s="42"/>
      <c r="IH117" s="42"/>
      <c r="II117" s="42"/>
      <c r="IJ117" s="42"/>
      <c r="IK117" s="42"/>
      <c r="IL117" s="42"/>
      <c r="IM117" s="42"/>
      <c r="IN117" s="42"/>
      <c r="IO117" s="42"/>
      <c r="IP117" s="42"/>
      <c r="IQ117" s="42"/>
      <c r="IR117" s="43"/>
      <c r="IS117" s="43"/>
      <c r="IT117" s="43"/>
      <c r="IU117" s="43"/>
      <c r="IV117" s="43"/>
      <c r="IW117" s="43"/>
      <c r="IX117" s="43"/>
      <c r="IY117" s="43"/>
      <c r="IZ117" s="43"/>
      <c r="JA117" s="43"/>
      <c r="JB117" s="43"/>
      <c r="JC117" s="43"/>
      <c r="JD117" s="43"/>
      <c r="JE117" s="43"/>
      <c r="JF117" s="43"/>
      <c r="JG117" s="43"/>
      <c r="JH117" s="43"/>
      <c r="JI117" s="43"/>
      <c r="JJ117" s="43"/>
      <c r="JK117" s="43"/>
      <c r="JL117" s="43"/>
      <c r="JM117" s="43"/>
      <c r="JN117" s="43"/>
      <c r="JO117" s="43"/>
      <c r="JP117" s="43"/>
      <c r="JQ117" s="43"/>
      <c r="JR117" s="43"/>
      <c r="JS117" s="43"/>
      <c r="JT117" s="43"/>
      <c r="JU117" s="43"/>
      <c r="JV117" s="43"/>
      <c r="JW117" s="43"/>
      <c r="JX117" s="43"/>
      <c r="JY117" s="43"/>
      <c r="JZ117" s="43"/>
      <c r="KA117" s="43"/>
      <c r="KB117" s="43"/>
      <c r="KC117" s="43"/>
      <c r="KD117" s="43"/>
      <c r="KE117" s="43"/>
      <c r="KF117" s="43"/>
      <c r="KG117" s="43"/>
      <c r="KH117" s="43"/>
      <c r="KI117" s="43"/>
      <c r="KJ117" s="43"/>
      <c r="KK117" s="43"/>
      <c r="KL117" s="43"/>
      <c r="KM117" s="43"/>
      <c r="KN117" s="43"/>
      <c r="KO117" s="43"/>
      <c r="KP117" s="43"/>
      <c r="KQ117" s="43"/>
      <c r="KR117" s="43"/>
      <c r="KS117" s="43"/>
      <c r="KT117" s="43"/>
      <c r="KU117" s="43"/>
      <c r="KV117" s="43"/>
      <c r="KW117" s="43"/>
      <c r="KX117" s="43"/>
      <c r="KY117" s="43"/>
      <c r="KZ117" s="43"/>
      <c r="LA117" s="44"/>
    </row>
    <row r="118" spans="1:313">
      <c r="A118" s="16"/>
      <c r="BR118" s="42"/>
      <c r="BS118" s="42"/>
      <c r="BT118" s="42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2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2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2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2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2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42"/>
      <c r="FH118" s="42"/>
      <c r="FI118" s="42"/>
      <c r="FJ118" s="42"/>
      <c r="FK118" s="42"/>
      <c r="FL118" s="42"/>
      <c r="FM118" s="42"/>
      <c r="FN118" s="42"/>
      <c r="FO118" s="42"/>
      <c r="FP118" s="42"/>
      <c r="FQ118" s="42"/>
      <c r="FR118" s="42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42"/>
      <c r="GE118" s="42"/>
      <c r="GF118" s="42"/>
      <c r="GG118" s="42"/>
      <c r="GH118" s="42"/>
      <c r="GI118" s="42"/>
      <c r="GJ118" s="42"/>
      <c r="GK118" s="42"/>
      <c r="GL118" s="42"/>
      <c r="GM118" s="42"/>
      <c r="GN118" s="42"/>
      <c r="GO118" s="42"/>
      <c r="GP118" s="42"/>
      <c r="GQ118" s="42"/>
      <c r="GR118" s="42"/>
      <c r="GS118" s="42"/>
      <c r="GT118" s="42"/>
      <c r="GU118" s="42"/>
      <c r="GV118" s="42"/>
      <c r="GW118" s="42"/>
      <c r="GX118" s="42"/>
      <c r="GY118" s="42"/>
      <c r="GZ118" s="42"/>
      <c r="HA118" s="42"/>
      <c r="HB118" s="42"/>
      <c r="HC118" s="42"/>
      <c r="HD118" s="42"/>
      <c r="HE118" s="42"/>
      <c r="HF118" s="42"/>
      <c r="HG118" s="42"/>
      <c r="HH118" s="42"/>
      <c r="HI118" s="42"/>
      <c r="HJ118" s="42"/>
      <c r="HK118" s="42"/>
      <c r="HL118" s="42"/>
      <c r="HM118" s="42"/>
      <c r="HN118" s="42"/>
      <c r="HO118" s="42"/>
      <c r="HP118" s="42"/>
      <c r="HQ118" s="42"/>
      <c r="HR118" s="42"/>
      <c r="HS118" s="42"/>
      <c r="HT118" s="42"/>
      <c r="HU118" s="42"/>
      <c r="HV118" s="42"/>
      <c r="HW118" s="42"/>
      <c r="HX118" s="42"/>
      <c r="HY118" s="42"/>
      <c r="HZ118" s="42"/>
      <c r="IA118" s="42"/>
      <c r="IB118" s="42"/>
      <c r="IC118" s="42"/>
      <c r="ID118" s="42"/>
      <c r="IE118" s="42"/>
      <c r="IF118" s="42"/>
      <c r="IG118" s="42"/>
      <c r="IH118" s="42"/>
      <c r="II118" s="42"/>
      <c r="IJ118" s="42"/>
      <c r="IK118" s="42"/>
      <c r="IL118" s="42"/>
      <c r="IM118" s="42"/>
      <c r="IN118" s="42"/>
      <c r="IO118" s="42"/>
      <c r="IP118" s="42"/>
      <c r="IQ118" s="42"/>
      <c r="IR118" s="43"/>
      <c r="IS118" s="43"/>
      <c r="IT118" s="43"/>
      <c r="IU118" s="43"/>
      <c r="IV118" s="43"/>
      <c r="IW118" s="43"/>
      <c r="IX118" s="43"/>
      <c r="IY118" s="43"/>
      <c r="IZ118" s="43"/>
      <c r="JA118" s="43"/>
      <c r="JB118" s="43"/>
      <c r="JC118" s="43"/>
      <c r="JD118" s="43"/>
      <c r="JE118" s="43"/>
      <c r="JF118" s="43"/>
      <c r="JG118" s="43"/>
      <c r="JH118" s="43"/>
      <c r="JI118" s="43"/>
      <c r="JJ118" s="43"/>
      <c r="JK118" s="43"/>
      <c r="JL118" s="43"/>
      <c r="JM118" s="43"/>
      <c r="JN118" s="43"/>
      <c r="JO118" s="43"/>
      <c r="JP118" s="43"/>
      <c r="JQ118" s="43"/>
      <c r="JR118" s="43"/>
      <c r="JS118" s="43"/>
      <c r="JT118" s="43"/>
      <c r="JU118" s="43"/>
      <c r="JV118" s="43"/>
      <c r="JW118" s="43"/>
      <c r="JX118" s="43"/>
      <c r="JY118" s="43"/>
      <c r="JZ118" s="43"/>
      <c r="KA118" s="43"/>
      <c r="KB118" s="43"/>
      <c r="KC118" s="43"/>
      <c r="KD118" s="43"/>
      <c r="KE118" s="43"/>
      <c r="KF118" s="43"/>
      <c r="KG118" s="43"/>
      <c r="KH118" s="43"/>
      <c r="KI118" s="43"/>
      <c r="KJ118" s="43"/>
      <c r="KK118" s="43"/>
      <c r="KL118" s="43"/>
      <c r="KM118" s="43"/>
      <c r="KN118" s="43"/>
      <c r="KO118" s="43"/>
      <c r="KP118" s="43"/>
      <c r="KQ118" s="43"/>
      <c r="KR118" s="43"/>
      <c r="KS118" s="43"/>
      <c r="KT118" s="43"/>
      <c r="KU118" s="43"/>
      <c r="KV118" s="43"/>
      <c r="KW118" s="43"/>
      <c r="KX118" s="43"/>
      <c r="KY118" s="43"/>
      <c r="KZ118" s="43"/>
      <c r="LA118" s="44"/>
    </row>
    <row r="119" spans="1:313">
      <c r="A119" s="16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2"/>
      <c r="DI119" s="42"/>
      <c r="DJ119" s="42"/>
      <c r="DK119" s="42"/>
      <c r="DL119" s="42"/>
      <c r="DM119" s="42"/>
      <c r="DN119" s="42"/>
      <c r="DO119" s="42"/>
      <c r="DP119" s="42"/>
      <c r="DQ119" s="42"/>
      <c r="DR119" s="42"/>
      <c r="DS119" s="42"/>
      <c r="DT119" s="42"/>
      <c r="DU119" s="42"/>
      <c r="DV119" s="42"/>
      <c r="DW119" s="42"/>
      <c r="DX119" s="42"/>
      <c r="DY119" s="42"/>
      <c r="DZ119" s="42"/>
      <c r="EA119" s="42"/>
      <c r="EB119" s="42"/>
      <c r="EC119" s="42"/>
      <c r="ED119" s="42"/>
      <c r="EE119" s="42"/>
      <c r="EF119" s="42"/>
      <c r="EG119" s="42"/>
      <c r="EH119" s="42"/>
      <c r="EI119" s="42"/>
      <c r="EJ119" s="42"/>
      <c r="EK119" s="42"/>
      <c r="EL119" s="42"/>
      <c r="EM119" s="42"/>
      <c r="EN119" s="42"/>
      <c r="EO119" s="42"/>
      <c r="EP119" s="42"/>
      <c r="EQ119" s="42"/>
      <c r="ER119" s="42"/>
      <c r="ES119" s="42"/>
      <c r="ET119" s="42"/>
      <c r="EU119" s="42"/>
      <c r="EV119" s="42"/>
      <c r="EW119" s="42"/>
      <c r="EX119" s="42"/>
      <c r="EY119" s="42"/>
      <c r="EZ119" s="42"/>
      <c r="FA119" s="42"/>
      <c r="FB119" s="42"/>
      <c r="FC119" s="42"/>
      <c r="FD119" s="42"/>
      <c r="FE119" s="42"/>
      <c r="FF119" s="42"/>
      <c r="FG119" s="42"/>
      <c r="FH119" s="42"/>
      <c r="FI119" s="42"/>
      <c r="FJ119" s="42"/>
      <c r="FK119" s="42"/>
      <c r="FL119" s="42"/>
      <c r="FM119" s="42"/>
      <c r="FN119" s="42"/>
      <c r="FO119" s="42"/>
      <c r="FP119" s="42"/>
      <c r="FQ119" s="42"/>
      <c r="FR119" s="42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42"/>
      <c r="GE119" s="42"/>
      <c r="GF119" s="42"/>
      <c r="GG119" s="42"/>
      <c r="GH119" s="42"/>
      <c r="GI119" s="42"/>
      <c r="GJ119" s="42"/>
      <c r="GK119" s="42"/>
      <c r="GL119" s="42"/>
      <c r="GM119" s="42"/>
      <c r="GN119" s="42"/>
      <c r="GO119" s="42"/>
      <c r="GP119" s="42"/>
      <c r="GQ119" s="42"/>
      <c r="GR119" s="42"/>
      <c r="GS119" s="42"/>
      <c r="GT119" s="42"/>
      <c r="GU119" s="42"/>
      <c r="GV119" s="42"/>
      <c r="GW119" s="42"/>
      <c r="GX119" s="42"/>
      <c r="GY119" s="42"/>
      <c r="GZ119" s="42"/>
      <c r="HA119" s="42"/>
      <c r="HB119" s="42"/>
      <c r="HC119" s="42"/>
      <c r="HD119" s="42"/>
      <c r="HE119" s="42"/>
      <c r="HF119" s="42"/>
      <c r="HG119" s="42"/>
      <c r="HH119" s="42"/>
      <c r="HI119" s="42"/>
      <c r="HJ119" s="42"/>
      <c r="HK119" s="42"/>
      <c r="HL119" s="42"/>
      <c r="HM119" s="42"/>
      <c r="HN119" s="42"/>
      <c r="HO119" s="42"/>
      <c r="HP119" s="42"/>
      <c r="HQ119" s="42"/>
      <c r="HR119" s="42"/>
      <c r="HS119" s="42"/>
      <c r="HT119" s="42"/>
      <c r="HU119" s="42"/>
      <c r="HV119" s="42"/>
      <c r="HW119" s="42"/>
      <c r="HX119" s="42"/>
      <c r="HY119" s="42"/>
      <c r="HZ119" s="42"/>
      <c r="IA119" s="42"/>
      <c r="IB119" s="42"/>
      <c r="IC119" s="42"/>
      <c r="ID119" s="42"/>
      <c r="IE119" s="42"/>
      <c r="IF119" s="42"/>
      <c r="IG119" s="42"/>
      <c r="IH119" s="42"/>
      <c r="II119" s="42"/>
      <c r="IJ119" s="42"/>
      <c r="IK119" s="42"/>
      <c r="IL119" s="42"/>
      <c r="IM119" s="42"/>
      <c r="IN119" s="42"/>
      <c r="IO119" s="42"/>
      <c r="IP119" s="42"/>
      <c r="IQ119" s="42"/>
      <c r="IR119" s="43"/>
      <c r="IS119" s="43"/>
      <c r="IT119" s="43"/>
      <c r="IU119" s="43"/>
      <c r="IV119" s="43"/>
      <c r="IW119" s="43"/>
      <c r="IX119" s="43"/>
      <c r="IY119" s="43"/>
      <c r="IZ119" s="43"/>
      <c r="JA119" s="43"/>
      <c r="JB119" s="43"/>
      <c r="JC119" s="43"/>
      <c r="JD119" s="43"/>
      <c r="JE119" s="43"/>
      <c r="JF119" s="43"/>
      <c r="JG119" s="43"/>
      <c r="JH119" s="43"/>
      <c r="JI119" s="43"/>
      <c r="JJ119" s="43"/>
      <c r="JK119" s="43"/>
      <c r="JL119" s="43"/>
      <c r="JM119" s="43"/>
      <c r="JN119" s="43"/>
      <c r="JO119" s="43"/>
      <c r="JP119" s="43"/>
      <c r="JQ119" s="43"/>
      <c r="JR119" s="43"/>
      <c r="JS119" s="43"/>
      <c r="JT119" s="43"/>
      <c r="JU119" s="43"/>
      <c r="JV119" s="43"/>
      <c r="JW119" s="43"/>
      <c r="JX119" s="43"/>
      <c r="JY119" s="43"/>
      <c r="JZ119" s="43"/>
      <c r="KA119" s="43"/>
      <c r="KB119" s="43"/>
      <c r="KC119" s="43"/>
      <c r="KD119" s="43"/>
      <c r="KE119" s="43"/>
      <c r="KF119" s="43"/>
      <c r="KG119" s="43"/>
      <c r="KH119" s="43"/>
      <c r="KI119" s="43"/>
      <c r="KJ119" s="43"/>
      <c r="KK119" s="43"/>
      <c r="KL119" s="43"/>
      <c r="KM119" s="43"/>
      <c r="KN119" s="43"/>
      <c r="KO119" s="43"/>
      <c r="KP119" s="43"/>
      <c r="KQ119" s="43"/>
      <c r="KR119" s="43"/>
      <c r="KS119" s="43"/>
      <c r="KT119" s="43"/>
      <c r="KU119" s="43"/>
      <c r="KV119" s="43"/>
      <c r="KW119" s="43"/>
      <c r="KX119" s="43"/>
      <c r="KY119" s="43"/>
      <c r="KZ119" s="43"/>
      <c r="LA119" s="44"/>
    </row>
    <row r="120" spans="1:313">
      <c r="A120" s="16"/>
      <c r="BR120" s="42"/>
      <c r="BS120" s="42"/>
      <c r="BT120" s="42"/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2"/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2"/>
      <c r="CV120" s="42"/>
      <c r="CW120" s="42"/>
      <c r="CX120" s="42"/>
      <c r="CY120" s="42"/>
      <c r="CZ120" s="42"/>
      <c r="DA120" s="42"/>
      <c r="DB120" s="42"/>
      <c r="DC120" s="42"/>
      <c r="DD120" s="42"/>
      <c r="DE120" s="42"/>
      <c r="DF120" s="42"/>
      <c r="DG120" s="42"/>
      <c r="DH120" s="42"/>
      <c r="DI120" s="42"/>
      <c r="DJ120" s="42"/>
      <c r="DK120" s="42"/>
      <c r="DL120" s="42"/>
      <c r="DM120" s="42"/>
      <c r="DN120" s="42"/>
      <c r="DO120" s="42"/>
      <c r="DP120" s="42"/>
      <c r="DQ120" s="42"/>
      <c r="DR120" s="42"/>
      <c r="DS120" s="42"/>
      <c r="DT120" s="42"/>
      <c r="DU120" s="42"/>
      <c r="DV120" s="42"/>
      <c r="DW120" s="42"/>
      <c r="DX120" s="42"/>
      <c r="DY120" s="42"/>
      <c r="DZ120" s="42"/>
      <c r="EA120" s="42"/>
      <c r="EB120" s="42"/>
      <c r="EC120" s="42"/>
      <c r="ED120" s="42"/>
      <c r="EE120" s="42"/>
      <c r="EF120" s="42"/>
      <c r="EG120" s="42"/>
      <c r="EH120" s="42"/>
      <c r="EI120" s="42"/>
      <c r="EJ120" s="42"/>
      <c r="EK120" s="42"/>
      <c r="EL120" s="42"/>
      <c r="EM120" s="42"/>
      <c r="EN120" s="42"/>
      <c r="EO120" s="42"/>
      <c r="EP120" s="42"/>
      <c r="EQ120" s="42"/>
      <c r="ER120" s="42"/>
      <c r="ES120" s="42"/>
      <c r="ET120" s="42"/>
      <c r="EU120" s="42"/>
      <c r="EV120" s="42"/>
      <c r="EW120" s="42"/>
      <c r="EX120" s="42"/>
      <c r="EY120" s="42"/>
      <c r="EZ120" s="42"/>
      <c r="FA120" s="42"/>
      <c r="FB120" s="42"/>
      <c r="FC120" s="42"/>
      <c r="FD120" s="42"/>
      <c r="FE120" s="42"/>
      <c r="FF120" s="42"/>
      <c r="FG120" s="42"/>
      <c r="FH120" s="42"/>
      <c r="FI120" s="42"/>
      <c r="FJ120" s="42"/>
      <c r="FK120" s="42"/>
      <c r="FL120" s="42"/>
      <c r="FM120" s="42"/>
      <c r="FN120" s="42"/>
      <c r="FO120" s="42"/>
      <c r="FP120" s="42"/>
      <c r="FQ120" s="42"/>
      <c r="FR120" s="42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42"/>
      <c r="GE120" s="42"/>
      <c r="GF120" s="42"/>
      <c r="GG120" s="42"/>
      <c r="GH120" s="42"/>
      <c r="GI120" s="42"/>
      <c r="GJ120" s="42"/>
      <c r="GK120" s="42"/>
      <c r="GL120" s="42"/>
      <c r="GM120" s="42"/>
      <c r="GN120" s="42"/>
      <c r="GO120" s="42"/>
      <c r="GP120" s="42"/>
      <c r="GQ120" s="42"/>
      <c r="GR120" s="42"/>
      <c r="GS120" s="42"/>
      <c r="GT120" s="42"/>
      <c r="GU120" s="42"/>
      <c r="GV120" s="42"/>
      <c r="GW120" s="42"/>
      <c r="GX120" s="42"/>
      <c r="GY120" s="42"/>
      <c r="GZ120" s="42"/>
      <c r="HA120" s="42"/>
      <c r="HB120" s="42"/>
      <c r="HC120" s="42"/>
      <c r="HD120" s="42"/>
      <c r="HE120" s="42"/>
      <c r="HF120" s="42"/>
      <c r="HG120" s="42"/>
      <c r="HH120" s="42"/>
      <c r="HI120" s="42"/>
      <c r="HJ120" s="42"/>
      <c r="HK120" s="42"/>
      <c r="HL120" s="42"/>
      <c r="HM120" s="42"/>
      <c r="HN120" s="42"/>
      <c r="HO120" s="42"/>
      <c r="HP120" s="42"/>
      <c r="HQ120" s="42"/>
      <c r="HR120" s="42"/>
      <c r="HS120" s="42"/>
      <c r="HT120" s="42"/>
      <c r="HU120" s="42"/>
      <c r="HV120" s="42"/>
      <c r="HW120" s="42"/>
      <c r="HX120" s="42"/>
      <c r="HY120" s="42"/>
      <c r="HZ120" s="42"/>
      <c r="IA120" s="42"/>
      <c r="IB120" s="42"/>
      <c r="IC120" s="42"/>
      <c r="ID120" s="42"/>
      <c r="IE120" s="42"/>
      <c r="IF120" s="42"/>
      <c r="IG120" s="42"/>
      <c r="IH120" s="42"/>
      <c r="II120" s="42"/>
      <c r="IJ120" s="42"/>
      <c r="IK120" s="42"/>
      <c r="IL120" s="42"/>
      <c r="IM120" s="42"/>
      <c r="IN120" s="42"/>
      <c r="IO120" s="42"/>
      <c r="IP120" s="42"/>
      <c r="IQ120" s="42"/>
      <c r="IR120" s="43"/>
      <c r="IS120" s="43"/>
      <c r="IT120" s="43"/>
      <c r="IU120" s="43"/>
      <c r="IV120" s="43"/>
      <c r="IW120" s="43"/>
      <c r="IX120" s="43"/>
      <c r="IY120" s="43"/>
      <c r="IZ120" s="43"/>
      <c r="JA120" s="43"/>
      <c r="JB120" s="43"/>
      <c r="JC120" s="43"/>
      <c r="JD120" s="43"/>
      <c r="JE120" s="43"/>
      <c r="JF120" s="43"/>
      <c r="JG120" s="43"/>
      <c r="JH120" s="43"/>
      <c r="JI120" s="43"/>
      <c r="JJ120" s="43"/>
      <c r="JK120" s="43"/>
      <c r="JL120" s="43"/>
      <c r="JM120" s="43"/>
      <c r="JN120" s="43"/>
      <c r="JO120" s="43"/>
      <c r="JP120" s="43"/>
      <c r="JQ120" s="43"/>
      <c r="JR120" s="43"/>
      <c r="JS120" s="43"/>
      <c r="JT120" s="43"/>
      <c r="JU120" s="43"/>
      <c r="JV120" s="43"/>
      <c r="JW120" s="43"/>
      <c r="JX120" s="43"/>
      <c r="JY120" s="43"/>
      <c r="JZ120" s="43"/>
      <c r="KA120" s="43"/>
      <c r="KB120" s="43"/>
      <c r="KC120" s="43"/>
      <c r="KD120" s="43"/>
      <c r="KE120" s="43"/>
      <c r="KF120" s="43"/>
      <c r="KG120" s="43"/>
      <c r="KH120" s="43"/>
      <c r="KI120" s="43"/>
      <c r="KJ120" s="43"/>
      <c r="KK120" s="43"/>
      <c r="KL120" s="43"/>
      <c r="KM120" s="43"/>
      <c r="KN120" s="43"/>
      <c r="KO120" s="43"/>
      <c r="KP120" s="43"/>
      <c r="KQ120" s="43"/>
      <c r="KR120" s="43"/>
      <c r="KS120" s="43"/>
      <c r="KT120" s="43"/>
      <c r="KU120" s="43"/>
      <c r="KV120" s="43"/>
      <c r="KW120" s="43"/>
      <c r="KX120" s="43"/>
      <c r="KY120" s="43"/>
      <c r="KZ120" s="43"/>
      <c r="LA120" s="44"/>
    </row>
    <row r="121" spans="1:313">
      <c r="A121" s="16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42"/>
      <c r="DA121" s="42"/>
      <c r="DB121" s="42"/>
      <c r="DC121" s="42"/>
      <c r="DD121" s="42"/>
      <c r="DE121" s="42"/>
      <c r="DF121" s="42"/>
      <c r="DG121" s="42"/>
      <c r="DH121" s="42"/>
      <c r="DI121" s="42"/>
      <c r="DJ121" s="42"/>
      <c r="DK121" s="42"/>
      <c r="DL121" s="42"/>
      <c r="DM121" s="42"/>
      <c r="DN121" s="42"/>
      <c r="DO121" s="42"/>
      <c r="DP121" s="42"/>
      <c r="DQ121" s="42"/>
      <c r="DR121" s="42"/>
      <c r="DS121" s="42"/>
      <c r="DT121" s="42"/>
      <c r="DU121" s="42"/>
      <c r="DV121" s="42"/>
      <c r="DW121" s="42"/>
      <c r="DX121" s="42"/>
      <c r="DY121" s="42"/>
      <c r="DZ121" s="42"/>
      <c r="EA121" s="42"/>
      <c r="EB121" s="42"/>
      <c r="EC121" s="42"/>
      <c r="ED121" s="42"/>
      <c r="EE121" s="42"/>
      <c r="EF121" s="42"/>
      <c r="EG121" s="42"/>
      <c r="EH121" s="42"/>
      <c r="EI121" s="42"/>
      <c r="EJ121" s="42"/>
      <c r="EK121" s="42"/>
      <c r="EL121" s="42"/>
      <c r="EM121" s="42"/>
      <c r="EN121" s="42"/>
      <c r="EO121" s="42"/>
      <c r="EP121" s="42"/>
      <c r="EQ121" s="42"/>
      <c r="ER121" s="42"/>
      <c r="ES121" s="42"/>
      <c r="ET121" s="42"/>
      <c r="EU121" s="42"/>
      <c r="EV121" s="42"/>
      <c r="EW121" s="42"/>
      <c r="EX121" s="42"/>
      <c r="EY121" s="42"/>
      <c r="EZ121" s="42"/>
      <c r="FA121" s="42"/>
      <c r="FB121" s="42"/>
      <c r="FC121" s="42"/>
      <c r="FD121" s="42"/>
      <c r="FE121" s="42"/>
      <c r="FF121" s="42"/>
      <c r="FG121" s="42"/>
      <c r="FH121" s="42"/>
      <c r="FI121" s="42"/>
      <c r="FJ121" s="42"/>
      <c r="FK121" s="42"/>
      <c r="FL121" s="42"/>
      <c r="FM121" s="42"/>
      <c r="FN121" s="42"/>
      <c r="FO121" s="42"/>
      <c r="FP121" s="42"/>
      <c r="FQ121" s="42"/>
      <c r="FR121" s="42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42"/>
      <c r="GE121" s="42"/>
      <c r="GF121" s="42"/>
      <c r="GG121" s="42"/>
      <c r="GH121" s="42"/>
      <c r="GI121" s="42"/>
      <c r="GJ121" s="42"/>
      <c r="GK121" s="42"/>
      <c r="GL121" s="42"/>
      <c r="GM121" s="42"/>
      <c r="GN121" s="42"/>
      <c r="GO121" s="42"/>
      <c r="GP121" s="42"/>
      <c r="GQ121" s="42"/>
      <c r="GR121" s="42"/>
      <c r="GS121" s="42"/>
      <c r="GT121" s="42"/>
      <c r="GU121" s="42"/>
      <c r="GV121" s="42"/>
      <c r="GW121" s="42"/>
      <c r="GX121" s="42"/>
      <c r="GY121" s="42"/>
      <c r="GZ121" s="42"/>
      <c r="HA121" s="42"/>
      <c r="HB121" s="42"/>
      <c r="HC121" s="42"/>
      <c r="HD121" s="42"/>
      <c r="HE121" s="42"/>
      <c r="HF121" s="42"/>
      <c r="HG121" s="42"/>
      <c r="HH121" s="42"/>
      <c r="HI121" s="42"/>
      <c r="HJ121" s="42"/>
      <c r="HK121" s="42"/>
      <c r="HL121" s="42"/>
      <c r="HM121" s="42"/>
      <c r="HN121" s="42"/>
      <c r="HO121" s="42"/>
      <c r="HP121" s="42"/>
      <c r="HQ121" s="42"/>
      <c r="HR121" s="42"/>
      <c r="HS121" s="42"/>
      <c r="HT121" s="42"/>
      <c r="HU121" s="42"/>
      <c r="HV121" s="42"/>
      <c r="HW121" s="42"/>
      <c r="HX121" s="42"/>
      <c r="HY121" s="42"/>
      <c r="HZ121" s="42"/>
      <c r="IA121" s="42"/>
      <c r="IB121" s="42"/>
      <c r="IC121" s="42"/>
      <c r="ID121" s="42"/>
      <c r="IE121" s="42"/>
      <c r="IF121" s="42"/>
      <c r="IG121" s="42"/>
      <c r="IH121" s="42"/>
      <c r="II121" s="42"/>
      <c r="IJ121" s="42"/>
      <c r="IK121" s="42"/>
      <c r="IL121" s="42"/>
      <c r="IM121" s="42"/>
      <c r="IN121" s="42"/>
      <c r="IO121" s="42"/>
      <c r="IP121" s="42"/>
      <c r="IQ121" s="42"/>
      <c r="IR121" s="43"/>
      <c r="IS121" s="43"/>
      <c r="IT121" s="43"/>
      <c r="IU121" s="43"/>
      <c r="IV121" s="43"/>
      <c r="IW121" s="43"/>
      <c r="IX121" s="43"/>
      <c r="IY121" s="43"/>
      <c r="IZ121" s="43"/>
      <c r="JA121" s="43"/>
      <c r="JB121" s="43"/>
      <c r="JC121" s="43"/>
      <c r="JD121" s="43"/>
      <c r="JE121" s="43"/>
      <c r="JF121" s="43"/>
      <c r="JG121" s="43"/>
      <c r="JH121" s="43"/>
      <c r="JI121" s="43"/>
      <c r="JJ121" s="43"/>
      <c r="JK121" s="43"/>
      <c r="JL121" s="43"/>
      <c r="JM121" s="43"/>
      <c r="JN121" s="43"/>
      <c r="JO121" s="43"/>
      <c r="JP121" s="43"/>
      <c r="JQ121" s="43"/>
      <c r="JR121" s="43"/>
      <c r="JS121" s="43"/>
      <c r="JT121" s="43"/>
      <c r="JU121" s="43"/>
      <c r="JV121" s="43"/>
      <c r="JW121" s="43"/>
      <c r="JX121" s="43"/>
      <c r="JY121" s="43"/>
      <c r="JZ121" s="43"/>
      <c r="KA121" s="43"/>
      <c r="KB121" s="43"/>
      <c r="KC121" s="43"/>
      <c r="KD121" s="43"/>
      <c r="KE121" s="43"/>
      <c r="KF121" s="43"/>
      <c r="KG121" s="43"/>
      <c r="KH121" s="43"/>
      <c r="KI121" s="43"/>
      <c r="KJ121" s="43"/>
      <c r="KK121" s="43"/>
      <c r="KL121" s="43"/>
      <c r="KM121" s="43"/>
      <c r="KN121" s="43"/>
      <c r="KO121" s="43"/>
      <c r="KP121" s="43"/>
      <c r="KQ121" s="43"/>
      <c r="KR121" s="43"/>
      <c r="KS121" s="43"/>
      <c r="KT121" s="43"/>
      <c r="KU121" s="43"/>
      <c r="KV121" s="43"/>
      <c r="KW121" s="43"/>
      <c r="KX121" s="43"/>
      <c r="KY121" s="43"/>
      <c r="KZ121" s="43"/>
      <c r="LA121" s="44"/>
    </row>
    <row r="122" spans="1:313" ht="15" customHeight="1">
      <c r="A122" s="16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2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2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2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2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42"/>
      <c r="FH122" s="42"/>
      <c r="FI122" s="42"/>
      <c r="FJ122" s="42"/>
      <c r="FK122" s="42"/>
      <c r="FL122" s="42"/>
      <c r="FM122" s="42"/>
      <c r="FN122" s="42"/>
      <c r="FO122" s="42"/>
      <c r="FP122" s="42"/>
      <c r="FQ122" s="42"/>
      <c r="FR122" s="42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42"/>
      <c r="GE122" s="42"/>
      <c r="GF122" s="42"/>
      <c r="GG122" s="42"/>
      <c r="GH122" s="42"/>
      <c r="GI122" s="42"/>
      <c r="GJ122" s="42"/>
      <c r="GK122" s="42"/>
      <c r="GL122" s="42"/>
      <c r="GM122" s="42"/>
      <c r="GN122" s="42"/>
      <c r="GO122" s="42"/>
      <c r="GP122" s="42"/>
      <c r="GQ122" s="42"/>
      <c r="GR122" s="42"/>
      <c r="GS122" s="42"/>
      <c r="GT122" s="42"/>
      <c r="GU122" s="42"/>
      <c r="GV122" s="42"/>
      <c r="GW122" s="42"/>
      <c r="GX122" s="42"/>
      <c r="GY122" s="42"/>
      <c r="GZ122" s="42"/>
      <c r="HA122" s="42"/>
      <c r="HB122" s="42"/>
      <c r="HC122" s="42"/>
      <c r="HD122" s="42"/>
      <c r="HE122" s="42"/>
      <c r="HF122" s="42"/>
      <c r="HG122" s="42"/>
      <c r="HH122" s="42"/>
      <c r="HI122" s="42"/>
      <c r="HJ122" s="42"/>
      <c r="HK122" s="42"/>
      <c r="HL122" s="42"/>
      <c r="HM122" s="42"/>
      <c r="HN122" s="42"/>
      <c r="HO122" s="42"/>
      <c r="HP122" s="42"/>
      <c r="HQ122" s="42"/>
      <c r="HR122" s="42"/>
      <c r="HS122" s="42"/>
      <c r="HT122" s="42"/>
      <c r="HU122" s="42"/>
      <c r="HV122" s="42"/>
      <c r="HW122" s="42"/>
      <c r="HX122" s="42"/>
      <c r="HY122" s="42"/>
      <c r="HZ122" s="42"/>
      <c r="IA122" s="42"/>
      <c r="IB122" s="42"/>
      <c r="IC122" s="42"/>
      <c r="ID122" s="42"/>
      <c r="IE122" s="42"/>
      <c r="IF122" s="42"/>
      <c r="IG122" s="42"/>
      <c r="IH122" s="42"/>
      <c r="II122" s="42"/>
      <c r="IJ122" s="42"/>
      <c r="IK122" s="42"/>
      <c r="IL122" s="42"/>
      <c r="IM122" s="42"/>
      <c r="IN122" s="42"/>
      <c r="IO122" s="42"/>
      <c r="IP122" s="42"/>
      <c r="IQ122" s="42"/>
      <c r="IR122" s="43"/>
      <c r="IS122" s="43"/>
      <c r="IT122" s="43"/>
      <c r="IU122" s="43"/>
      <c r="IV122" s="43"/>
      <c r="IW122" s="43"/>
      <c r="IX122" s="43"/>
      <c r="IY122" s="43"/>
      <c r="IZ122" s="43"/>
      <c r="JA122" s="43"/>
      <c r="JB122" s="43"/>
      <c r="JC122" s="43"/>
      <c r="JD122" s="43"/>
      <c r="JE122" s="43"/>
      <c r="JF122" s="43"/>
      <c r="JG122" s="43"/>
      <c r="JH122" s="43"/>
      <c r="JI122" s="43"/>
      <c r="JJ122" s="43"/>
      <c r="JK122" s="43"/>
      <c r="JL122" s="43"/>
      <c r="JM122" s="43"/>
      <c r="JN122" s="43"/>
      <c r="JO122" s="43"/>
      <c r="JP122" s="43"/>
      <c r="JQ122" s="43"/>
      <c r="JR122" s="43"/>
      <c r="JS122" s="43"/>
      <c r="JT122" s="43"/>
      <c r="JU122" s="43"/>
      <c r="JV122" s="43"/>
      <c r="JW122" s="43"/>
      <c r="JX122" s="43"/>
      <c r="JY122" s="43"/>
      <c r="JZ122" s="43"/>
      <c r="KA122" s="43"/>
      <c r="KB122" s="43"/>
      <c r="KC122" s="43"/>
      <c r="KD122" s="43"/>
      <c r="KE122" s="43"/>
      <c r="KF122" s="43"/>
      <c r="KG122" s="43"/>
      <c r="KH122" s="43"/>
      <c r="KI122" s="43"/>
      <c r="KJ122" s="43"/>
      <c r="KK122" s="43"/>
      <c r="KL122" s="43"/>
      <c r="KM122" s="43"/>
      <c r="KN122" s="43"/>
      <c r="KO122" s="43"/>
      <c r="KP122" s="43"/>
      <c r="KQ122" s="43"/>
      <c r="KR122" s="43"/>
      <c r="KS122" s="43"/>
      <c r="KT122" s="43"/>
      <c r="KU122" s="43"/>
      <c r="KV122" s="43"/>
      <c r="KW122" s="43"/>
      <c r="KX122" s="43"/>
      <c r="KY122" s="43"/>
      <c r="KZ122" s="43"/>
      <c r="LA122" s="44"/>
    </row>
  </sheetData>
  <mergeCells count="20">
    <mergeCell ref="AM7:BQ7"/>
    <mergeCell ref="JW7:KZ7"/>
    <mergeCell ref="I7:I8"/>
    <mergeCell ref="H7:H8"/>
    <mergeCell ref="BR7:CT7"/>
    <mergeCell ref="HN7:IQ7"/>
    <mergeCell ref="IR7:JV7"/>
    <mergeCell ref="FD7:GH7"/>
    <mergeCell ref="GI7:HM7"/>
    <mergeCell ref="CU7:DY7"/>
    <mergeCell ref="DZ7:FC7"/>
    <mergeCell ref="B1:D1"/>
    <mergeCell ref="A6:I6"/>
    <mergeCell ref="K6:O6"/>
    <mergeCell ref="A7:A8"/>
    <mergeCell ref="B7:B8"/>
    <mergeCell ref="C7:F7"/>
    <mergeCell ref="J7:J8"/>
    <mergeCell ref="G7:G8"/>
    <mergeCell ref="K7:AL7"/>
  </mergeCells>
  <phoneticPr fontId="12" type="noConversion"/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Laura Wilches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Wilches</dc:creator>
  <cp:keywords/>
  <dc:description/>
  <cp:lastModifiedBy>Usuario invitado</cp:lastModifiedBy>
  <cp:revision/>
  <dcterms:created xsi:type="dcterms:W3CDTF">2026-03-05T22:33:46Z</dcterms:created>
  <dcterms:modified xsi:type="dcterms:W3CDTF">2026-05-31T04:17:56Z</dcterms:modified>
  <cp:category/>
  <cp:contentStatus/>
</cp:coreProperties>
</file>